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<sst xmlns="http://schemas.openxmlformats.org/spreadsheetml/2006/main" count="16" uniqueCount="15">
  <si>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附件：</t>
  </si>
  <si>
    <t>广西卫生职业技术学院采购项目（设备）
具体内容、技术要求</t>
  </si>
  <si>
    <r>
      <rPr>
        <b/>
        <sz val="12"/>
        <color theme="1"/>
        <rFont val="仿宋_GB2312"/>
        <charset val="134"/>
      </rPr>
      <t>采购项目（设备）名称</t>
    </r>
    <r>
      <rPr>
        <sz val="12"/>
        <color theme="1"/>
        <rFont val="仿宋_GB2312"/>
        <charset val="134"/>
      </rPr>
      <t xml:space="preserve">： </t>
    </r>
    <r>
      <rPr>
        <u/>
        <sz val="12"/>
        <color theme="1"/>
        <rFont val="仿宋_GB2312"/>
        <charset val="134"/>
      </rPr>
      <t xml:space="preserve">                                     </t>
    </r>
  </si>
  <si>
    <t>2025年新增5间教室课桌椅采购</t>
  </si>
  <si>
    <t>项目(设备)名称</t>
  </si>
  <si>
    <t>规格型号及详细技术参数要求</t>
  </si>
  <si>
    <t>单位</t>
  </si>
  <si>
    <t>数量</t>
  </si>
  <si>
    <t>参考
单价</t>
  </si>
  <si>
    <t>合计</t>
  </si>
  <si>
    <t xml:space="preserve">一、*参考品牌：阳光行动、懿德轩、海斯派、酷百年，汉威斯。5间教室共设432套固定课桌椅。
二、*1.钢材部分
所有钢材均要求采用优质国标钢材，各钢件经酸洗、除锈、磷化等工序，作防锈处理，外层采用优质聚酯环氧粉喷塑，颜色为亚光黑色，使用二氧化碳保护焊，焊接表面波纹要求均匀，焊接处无夹渣、气孔、焊瘤，并确保无脱焊、虚焊及焊穿等现象。
（1）主柱：蛋形钢管70×30mm，厚度1.5mm；走道左右边柱顶端使用截面为弧形的冷轧钢板一次冲压成型的钢帽焊封。
（2）扶手托条：2.0mm冷轧钢板冲压成型。
（3）坐铰：2.5mm冷轧钢板冲压成型，卡销采用铆接方式，防止脱焊、虚焊。
（4）脚板：2.0mm冷板冲压而成，脚板上部有凸起加强槽使脚板不易变形。
（5）轴座：2.0mm冷轧钢板冲压成型。
（6）轴座支撑板：5.0mm冷轧钢板冲压成型。
（7）地脚钉为优质防锈钢钉，配置工程塑料膨胀胶塞，确保安装后不摇晃、松动，另加塑料钉帽盖。
（8）单个钢质脚架重量约为3.2KG。
（9）采用轴座中内置天然橡胶的方法（不外露）以达到坐板在上下翻转时，全程无声。
*2.木质部分
（1） 坐板：445×420mm，边框：50×25mm，梳条35×20mm（6条），材质为优质桦木，配以波浪形造型；靠背：480×460mm，顶框：60×25mm，边框：50×25mm，梳条：35×17mm（7条），配以弓形造型，材质为优质桦木。
（2）扶手：240×50×28mm，材质为实木。
（3）写字板：510×300×25mm，E1级中密度板，面贴优质防火板，两个宽面采用弯边工艺，保证不脱胶。
（4）二层搁板：500×240×15mm，E1级中密度板，PVC封边。
（5）连排椅左右两端有桌面与二层搁板连接的立板封堵。
*3.油漆部分
所有木质材料都必须经干燥、脱水、防虫、防腐处理，使用符合国家环保要求的聚酯环保漆（参考品牌：华润或同档次其他品牌），采用4底2面的方式，半哑光、淡黄褐色、椅面要求光滑耐用，防腐蚀、耐高温、不变形，易清洁。甲醛释放量达到国家相关环保要求标准。
*4.技术参数要求
（1）排椅具体参数：座宽：成型后边到边（两主柱外边到边）530mm，桌面高：750mm，桌面宽：300mm，桌面与二层搁板的箱体高度约12~15mm，扶手高610-650mm。
（2）排椅结构：写字板选用25MME1级密度板面贴防火板，二层搁板为氰胺板；桌面和桌斗为固定式结构；其中座板、靠板根据人体工程学造型制作成波浪形和弓形，成品要求达到无缝无坑；椅子为带扶手结构，座板部份用特制90度旋转铰盘与座椅脚架连接（自重翻转），桌脚原料为优质碳钢材质的蛋形管，桌脚经整体冲压成形，经酸洗磷化处理表面后喷优质聚酯环氧粉，桌子脚架部份为表面通体为黑色，整体要求无摇晃、无响声，要求坚固耐用，产品可根据实际场地需要连成排。结构全拆装设置，造型美观大方。
（3）左右边柱顶端使用截面为弧形的冷轧钢板一次冲压成型的钢帽。
售后：
一 、保修期：10   年，该产品安装调试完毕并经用户验收合格后开始计算。 按国家有关产品“三包”规定执行“三包”。在保质期内产品出现故障，免费上  门保修服务，提供咨询、更换损坏的零件和维修服务，不收取任何费用，如属产  品质量本身问题包退包换。
二、配有一支技术熟练、作风过硬、行动迅速的 售后服务队伍，接电后即时响应，在 2  小时内派专门维修人员到达现场，6小 时内解决故障，并及时恢复使用；未能在规定时间内排除故障的，在24小时内 提供同档次的备用产品，直至解决故障。免费保修(维护)期内定期上门检查、 上门维修(维修费和元器件费);维修中如需要更换配件的，要求更换的配件应 跟被更换的品牌、类型相一致或者是同类同档次的替代品，后者需提供相应证明 文件
三 、质保期满后承诺：产品实行终身维修服务，质保期满后只收取维修材料 费或配件购置费，不计人工费。
四 、免费提供送货、安装并调试完毕直至交付使用、正常工作为止。
</t>
  </si>
  <si>
    <t>座</t>
  </si>
  <si>
    <t>采购项目预算合计：</t>
  </si>
  <si>
    <t>人民币（大写）：壹拾伍万零柒佰陆拾捌元整</t>
  </si>
  <si>
    <t xml:space="preserve">申请部门（公章）：
负责人（签名）                                经办人（签名）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</si>
</sst>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黑体"/>
      <charset val="134"/>
    </font>
    <font>
      <b/>
      <sz val="22"/>
      <color theme="1"/>
      <name val="黑体"/>
      <charset val="134"/>
    </font>
    <font>
      <b/>
      <sz val="12"/>
      <color theme="1"/>
      <name val="仿宋_GB2312"/>
      <charset val="134"/>
    </font>
    <font>
      <b/>
      <sz val="11"/>
      <color theme="1"/>
      <name val="宋体"/>
      <charset val="134"/>
      <scheme val="minor"/>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仿宋_GB2312"/>
      <charset val="134"/>
    </font>
    <font>
      <u/>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7" applyNumberFormat="0" applyFill="0" applyAlignment="0" applyProtection="0">
      <alignment vertical="center"/>
    </xf>
    <xf numFmtId="0" fontId="12" fillId="0" borderId="27" applyNumberFormat="0" applyFill="0" applyAlignment="0" applyProtection="0">
      <alignment vertical="center"/>
    </xf>
    <xf numFmtId="0" fontId="13" fillId="0" borderId="28" applyNumberFormat="0" applyFill="0" applyAlignment="0" applyProtection="0">
      <alignment vertical="center"/>
    </xf>
    <xf numFmtId="0" fontId="13" fillId="0" borderId="0" applyNumberFormat="0" applyFill="0" applyBorder="0" applyAlignment="0" applyProtection="0">
      <alignment vertical="center"/>
    </xf>
    <xf numFmtId="0" fontId="14" fillId="3" borderId="29" applyNumberFormat="0" applyAlignment="0" applyProtection="0">
      <alignment vertical="center"/>
    </xf>
    <xf numFmtId="0" fontId="15" fillId="4" borderId="30" applyNumberFormat="0" applyAlignment="0" applyProtection="0">
      <alignment vertical="center"/>
    </xf>
    <xf numFmtId="0" fontId="16" fillId="4" borderId="29" applyNumberFormat="0" applyAlignment="0" applyProtection="0">
      <alignment vertical="center"/>
    </xf>
    <xf numFmtId="0" fontId="17" fillId="5" borderId="31" applyNumberFormat="0" applyAlignment="0" applyProtection="0">
      <alignment vertical="center"/>
    </xf>
    <xf numFmtId="0" fontId="18" fillId="0" borderId="32" applyNumberFormat="0" applyFill="0" applyAlignment="0" applyProtection="0">
      <alignment vertical="center"/>
    </xf>
    <xf numFmtId="0" fontId="19" fillId="0" borderId="3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right" vertical="center"/>
    </xf>
    <xf numFmtId="0" fontId="4"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4"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righ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176" fontId="3" fillId="0" borderId="21" xfId="0" applyNumberFormat="1" applyFont="1" applyBorder="1" applyAlignment="1">
      <alignmen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D6" sqref="D6:D19"/>
    </sheetView>
  </sheetViews>
  <sheetFormatPr defaultColWidth="9" defaultRowHeight="13.5" outlineLevelCol="7"/>
  <cols>
    <col min="1" max="1" width="18.5" customWidth="1"/>
    <col min="2" max="2" width="37.375" customWidth="1"/>
    <col min="3" max="3" width="7.375" customWidth="1"/>
    <col min="6" max="6" width="14" customWidth="1"/>
  </cols>
  <sheetData>
    <row r="1" ht="18.75" spans="1:1">
      <c r="A1" s="1" t="s">
        <v>0</v>
      </c>
    </row>
    <row r="2" ht="64" customHeight="1" spans="1:8">
      <c r="A2" s="2" t="s">
        <v>1</v>
      </c>
      <c r="B2" s="2"/>
      <c r="C2" s="2"/>
      <c r="D2" s="2"/>
      <c r="E2" s="2"/>
      <c r="F2" s="2"/>
      <c r="G2" s="3"/>
      <c r="H2" s="3"/>
    </row>
    <row r="3" ht="27" spans="1:8">
      <c r="A3" s="2"/>
      <c r="B3" s="2"/>
      <c r="C3" s="2"/>
      <c r="D3" s="2"/>
      <c r="E3" s="2"/>
      <c r="F3" s="2"/>
      <c r="G3" s="3"/>
      <c r="H3" s="3"/>
    </row>
    <row r="4" ht="15" spans="1:6">
      <c r="A4" s="4" t="s">
        <v>2</v>
      </c>
      <c r="B4" s="5" t="s">
        <v>3</v>
      </c>
      <c r="C4" s="5"/>
      <c r="D4" s="5"/>
      <c r="E4" s="5"/>
      <c r="F4" s="5"/>
    </row>
    <row r="5" ht="36.75" customHeight="1" spans="1:6">
      <c r="A5" s="6" t="s">
        <v>4</v>
      </c>
      <c r="B5" s="7" t="s">
        <v>5</v>
      </c>
      <c r="C5" s="7" t="s">
        <v>6</v>
      </c>
      <c r="D5" s="7" t="s">
        <v>7</v>
      </c>
      <c r="E5" s="8" t="s">
        <v>8</v>
      </c>
      <c r="F5" s="8" t="s">
        <v>9</v>
      </c>
    </row>
    <row r="6" ht="31.5" customHeight="1" spans="1:6">
      <c r="A6" s="9" t="s">
        <v>3</v>
      </c>
      <c r="B6" s="10" t="s">
        <v>10</v>
      </c>
      <c r="C6" s="11" t="s">
        <v>11</v>
      </c>
      <c r="D6" s="11">
        <v>432</v>
      </c>
      <c r="E6" s="12">
        <v>349</v>
      </c>
      <c r="F6" s="13">
        <v>150768</v>
      </c>
    </row>
    <row r="7" ht="31.5" customHeight="1" spans="1:6">
      <c r="A7" s="14"/>
      <c r="B7" s="15"/>
      <c r="C7" s="16"/>
      <c r="D7" s="16"/>
      <c r="E7" s="17"/>
      <c r="F7" s="18"/>
    </row>
    <row r="8" ht="31.5" customHeight="1" spans="1:6">
      <c r="A8" s="14"/>
      <c r="B8" s="15"/>
      <c r="C8" s="16"/>
      <c r="D8" s="16"/>
      <c r="E8" s="17"/>
      <c r="F8" s="18"/>
    </row>
    <row r="9" ht="31.5" customHeight="1" spans="1:6">
      <c r="A9" s="14"/>
      <c r="B9" s="15"/>
      <c r="C9" s="16"/>
      <c r="D9" s="16"/>
      <c r="E9" s="17"/>
      <c r="F9" s="18"/>
    </row>
    <row r="10" ht="31.5" customHeight="1" spans="1:6">
      <c r="A10" s="14"/>
      <c r="B10" s="15"/>
      <c r="C10" s="16"/>
      <c r="D10" s="16"/>
      <c r="E10" s="17"/>
      <c r="F10" s="18"/>
    </row>
    <row r="11" ht="31.5" customHeight="1" spans="1:6">
      <c r="A11" s="14"/>
      <c r="B11" s="15"/>
      <c r="C11" s="16"/>
      <c r="D11" s="16"/>
      <c r="E11" s="17"/>
      <c r="F11" s="18"/>
    </row>
    <row r="12" ht="409" customHeight="1" spans="1:6">
      <c r="A12" s="14"/>
      <c r="B12" s="15"/>
      <c r="C12" s="16"/>
      <c r="D12" s="16"/>
      <c r="E12" s="17"/>
      <c r="F12" s="18"/>
    </row>
    <row r="13" ht="31.5" customHeight="1" spans="1:6">
      <c r="A13" s="14"/>
      <c r="B13" s="15"/>
      <c r="C13" s="16"/>
      <c r="D13" s="16"/>
      <c r="E13" s="17"/>
      <c r="F13" s="18"/>
    </row>
    <row r="14" ht="31.5" customHeight="1" spans="1:6">
      <c r="A14" s="14"/>
      <c r="B14" s="15"/>
      <c r="C14" s="16"/>
      <c r="D14" s="16"/>
      <c r="E14" s="17"/>
      <c r="F14" s="18"/>
    </row>
    <row r="15" ht="31.5" customHeight="1" spans="1:6">
      <c r="A15" s="14"/>
      <c r="B15" s="15"/>
      <c r="C15" s="16"/>
      <c r="D15" s="16"/>
      <c r="E15" s="17"/>
      <c r="F15" s="18"/>
    </row>
    <row r="16" ht="31.5" customHeight="1" spans="1:6">
      <c r="A16" s="14"/>
      <c r="B16" s="15"/>
      <c r="C16" s="16"/>
      <c r="D16" s="16"/>
      <c r="E16" s="17"/>
      <c r="F16" s="18"/>
    </row>
    <row r="17" ht="31.5" customHeight="1" spans="1:6">
      <c r="A17" s="14"/>
      <c r="B17" s="15"/>
      <c r="C17" s="16"/>
      <c r="D17" s="16"/>
      <c r="E17" s="17"/>
      <c r="F17" s="18"/>
    </row>
    <row r="18" ht="261" customHeight="1" spans="1:6">
      <c r="A18" s="14"/>
      <c r="B18" s="15"/>
      <c r="C18" s="16"/>
      <c r="D18" s="16"/>
      <c r="E18" s="17"/>
      <c r="F18" s="18"/>
    </row>
    <row r="19" ht="78" customHeight="1" spans="1:6">
      <c r="A19" s="19"/>
      <c r="B19" s="20"/>
      <c r="C19" s="21"/>
      <c r="D19" s="21"/>
      <c r="E19" s="22"/>
      <c r="F19" s="23"/>
    </row>
    <row r="20" ht="36.75" customHeight="1" spans="1:6">
      <c r="A20" s="24" t="s">
        <v>12</v>
      </c>
      <c r="B20" s="25" t="s">
        <v>13</v>
      </c>
      <c r="C20" s="26"/>
      <c r="D20" s="26"/>
      <c r="E20" s="27"/>
      <c r="F20" s="28">
        <f>SUM(F6:F19)</f>
        <v>150768</v>
      </c>
    </row>
    <row r="21" ht="115.5" customHeight="1" spans="1:6">
      <c r="A21" s="29" t="s">
        <v>14</v>
      </c>
      <c r="B21" s="30"/>
      <c r="C21" s="30"/>
      <c r="D21" s="30"/>
      <c r="E21" s="31"/>
      <c r="F21" s="32"/>
    </row>
  </sheetData>
  <mergeCells count="10">
    <mergeCell ref="A2:F2"/>
    <mergeCell ref="B4:F4"/>
    <mergeCell ref="B20:E20"/>
    <mergeCell ref="A21:F21"/>
    <mergeCell ref="A6:A19"/>
    <mergeCell ref="B6:B19"/>
    <mergeCell ref="C6:C19"/>
    <mergeCell ref="D6:D19"/>
    <mergeCell ref="E6:E19"/>
    <mergeCell ref="F6:F19"/>
  </mergeCells>
  <printOptions horizontalCentered="1"/>
  <pageMargins left="0.393700787401575" right="0.393700787401575" top="0.590551181102362" bottom="0.39370078740157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MicroWin10.com</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胡丹</dc:creator>
  <cp:lastModifiedBy>WPS_1666428944</cp:lastModifiedBy>
  <dcterms:created xsi:type="dcterms:W3CDTF">2023-10-30T02:39:00Z</dcterms:created>
  <dcterms:modified xsi:type="dcterms:W3CDTF">2025-06-27T00:56:42Z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096FE8047D14469FBD783DEABA3E8876_12</vt:lpwstr>
  </property>
  <property fmtid="{D5CDD505-2E9C-101B-9397-08002B2CF9AE}" pid="3" name="KSOProductBuildVer">
    <vt:lpwstr>2052-12.1.0.21541</vt:lpwstr>
  </property>
</Properties>
</file>