
<file path=[Content_Types].xml><?xml version="1.0" encoding="utf-8"?>
<Types xmlns="http://schemas.openxmlformats.org/package/2006/content-types">
  <Default Extension="xml" ContentType="application/xml"/>
  <Default Extension="wmf" ContentType="image/x-wmf"/>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52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<sst xmlns="http://schemas.openxmlformats.org/spreadsheetml/2006/main" count="138" uniqueCount="111">
  <si>
    <t>平乐县网络应急指挥中心办公场地建设设备报价清单</t>
  </si>
  <si>
    <t>序号</t>
  </si>
  <si>
    <t>产品名称</t>
  </si>
  <si>
    <t>型号</t>
  </si>
  <si>
    <t>技术参数</t>
  </si>
  <si>
    <t>数量</t>
  </si>
  <si>
    <t>单位</t>
  </si>
  <si>
    <t>说明</t>
  </si>
  <si>
    <t>一、LED显示系统</t>
  </si>
  <si>
    <t>1 屏体部分（显示屏净尺寸：3.52m*2.08m=7.3216m²，屏体分辨率：2288*1352)</t>
  </si>
  <si>
    <t>户内全彩LED屏</t>
  </si>
  <si>
    <t>LC1.538P</t>
  </si>
  <si>
    <t>1. 模组尺寸宽320MM，高160MM
2. 点间距≤1.538mm；像素密度≥422500 点/平米
3. 模组间相对错位均值≤0.1mm;平整度等级≤0.05mm, 水平相对错位等级≤1.07%;垂直相对错位等级≤1.05%
4. 亮度均匀性符合SJ/T 11141-2017标准C级 ≥99%,
5. 换帧频率符合SJ/T 11141-2017标准C级；频率≥50Hz
6. 支持通过配套软件调节刷新率的设置选项，刷新率支持1920Hz-3840Hz,同时支持0～100%无极调节。
7. 最大亮度≥450cd/㎡；
8. 发光点中心距偏差≤0.8%；</t>
  </si>
  <si>
    <t>项</t>
  </si>
  <si>
    <t>二合一处理器</t>
  </si>
  <si>
    <t>V1060N</t>
  </si>
  <si>
    <t>三画面；带载390万、横向最大4096、纵向最大4096；输入:1xSDI、1xCVBS、1xVGA、1xDVI、2xHDMI、1xAudio；输出:6x网口；U盘脱机播放；支持无线投屏、鼠标控制(选配)</t>
  </si>
  <si>
    <t>台</t>
  </si>
  <si>
    <t>接收卡</t>
  </si>
  <si>
    <t>DH7512</t>
  </si>
  <si>
    <t>带载512*512；输出:12xHUB75；支持32扫、支持固件程序版本回读、18bit、双程序备份、固件程序版本回读</t>
  </si>
  <si>
    <t>张</t>
  </si>
  <si>
    <t>电源</t>
  </si>
  <si>
    <t xml:space="preserve">1. 宽电压输入：200V-240V
2. 恒压输出：5V
3. 输出电流范围：0-40A;
4. 稳压精度：±2%
5. 纹波及噪声：≤150mVp-p </t>
  </si>
  <si>
    <t>控制软件</t>
  </si>
  <si>
    <t>LED显示屏播控软件</t>
  </si>
  <si>
    <t>套</t>
  </si>
  <si>
    <t>配电系统</t>
  </si>
  <si>
    <t>QN-PLC/10KW</t>
  </si>
  <si>
    <t>网口+RS485、一键安装、一键启停、中控控制、故障警示（500*400*200）</t>
  </si>
  <si>
    <t>小计</t>
  </si>
  <si>
    <t>扩声系统</t>
  </si>
  <si>
    <t>专业音箱</t>
  </si>
  <si>
    <t>NGA-808F</t>
  </si>
  <si>
    <t>1.采用≥1只8寸中低音喇叭单元和≥2只3寸锥形高音单元；
2.箱体采用≥12mm夹板制作，质量轻，耐磨喷漆处理，外贴防尘网棉；
3.精确设计的分频器优化人声部分的中频表现力；
4.阻抗：8Ω；
5.频响≥60Hz-20KHz；
6.额定功率≥150W；
7.峰值功率≥600W；
8.灵敏度（1W/1m）≥96dB；
9.最大声压级≥125dB；
10.覆盖角度(H)≥120°，(V)≥60°；</t>
  </si>
  <si>
    <t>只</t>
  </si>
  <si>
    <t>支架</t>
  </si>
  <si>
    <t>NGA-BR02</t>
  </si>
  <si>
    <t>音箱支架</t>
  </si>
  <si>
    <t>专业功放</t>
  </si>
  <si>
    <t>NGA-200D</t>
  </si>
  <si>
    <t>1.设备采用≤1U机箱设计，具有体积小、重量轻等特点；
2.采用最新Class-D类功放设计方案，具有失真小、效率高等特点；
3.采用功率智能恒定技术，当功放连接负载低于额定范围时，输出功率智能控制，不会继续增大，恒定在安全可靠的工作范围,使功放稳定性大为提高；
4.具有直流、短路、过热、过载、欠压等保护功能；
5.输出功率：立体声功率8Ω≥200W*2，立体声功率4Ω≥300W*2；
6.具有≥2路XLR卡侬母接口、≥2路XLR卡侬公接口、≥2路欧姆接口/接线柱、≥2路网口；</t>
  </si>
  <si>
    <t>无线手持话筒一拖四</t>
  </si>
  <si>
    <t>NGA-814V</t>
  </si>
  <si>
    <t xml:space="preserve">
.采用1.8寸TFT彩色显示屏，4个通道频道号，频率，电量，音量，音频电平一目了然；
.内置啸叫抑制功能，可根据需要开启或关闭；
.内置4种EQ模式，用户模式可以自由灵活调节13段EQ增益，适配更多场合使用；.含1台接收机和4只无线手持话筒；</t>
  </si>
  <si>
    <t>调音台</t>
  </si>
  <si>
    <t>NGA-12X-2</t>
  </si>
  <si>
    <t>1.麦克风输入：12路（12个XLR接口）；
2.立体声输入通道:1组（2个单插6.35mm）；
3.输出通道：2组立体主输出（2路XLR接口、2路单插6.35mm接口）、2路编组输出（单插6.35mm接口）、2路辅助输出（单插6.35mm接口）、1组立体声监听输出；
4.录音通道：1组莲花输入，1组莲花输出；
5.USB接口：外接U盘播放音乐，支持蓝牙连接；
6.效果器：24种DSP数字效果器；</t>
  </si>
  <si>
    <t>音频处理器</t>
  </si>
  <si>
    <t>NGA-440</t>
  </si>
  <si>
    <t>1.4路平衡式话筒\线路输入，4路平衡式音频输出，采用凤凰插接口；
2.输入通道具有增益共享自动混音、拓展器、滤波器、压缩器、信号发生器、自动增益、8段参量均衡、AFC(反馈抑制)、ANS(噪声抑制)等调节；
3.输出通道具有高低通、8段参量均衡、延时器、滤波器、限幅器等调节；
4.具有多种控制方式，可通过电脑、手机、平板、按键面板、触摸面板等方式管理；</t>
  </si>
  <si>
    <t>电源管理器</t>
  </si>
  <si>
    <t>NGA-820</t>
  </si>
  <si>
    <t>1.额定输出电压：交流220V，50Hz；
2.可控制电源：8路；
3.每路动作延时时间：1秒；
4.单路最大承受无功功率：2200W；
5.最大承受无功总功率：6000W；
6.具有1路短路触发接口，可以通过短接信号控制开关；</t>
  </si>
  <si>
    <t>交换机</t>
  </si>
  <si>
    <t>TL-SG3428</t>
  </si>
  <si>
    <t>24个10/100/1000Base-T以太网端口，4个千兆SFP</t>
  </si>
  <si>
    <t>辅助材料</t>
  </si>
  <si>
    <t>机柜</t>
  </si>
  <si>
    <t>1.尺寸:600X800X2055mm
2.容量:42U
3.配置:
8位10APDU插排一个
固定板3块
风扇部件2组
4只两寸重型脚轮
M6方螺母钉40套
内六角扳手一只</t>
  </si>
  <si>
    <t>无线传屏器</t>
  </si>
  <si>
    <t>定制</t>
  </si>
  <si>
    <t>小计一</t>
  </si>
  <si>
    <t>四、舆情监测服务</t>
  </si>
  <si>
    <t>舆情监测平台</t>
  </si>
  <si>
    <t>舆情监测主题</t>
  </si>
  <si>
    <t>包含1个方案，包含100个关键字，支持抖音、小红书、快手、B站、视频号、微博视频等主流短视频平台的数据采集。同时还同步采集全网图文（微博、网站、客户端等）平台信息。</t>
  </si>
  <si>
    <t>系统账号</t>
  </si>
  <si>
    <t>提供电脑平台的系统登录账号。提供手机软件（支持android和IOS两个版本）的登录账号</t>
  </si>
  <si>
    <t>舆情预警</t>
  </si>
  <si>
    <t>提供重要舆情信息的自动预警（支持短信、微信、邮件、手机客户端push、web页面弹窗等方式）</t>
  </si>
  <si>
    <t>舆情搜索</t>
  </si>
  <si>
    <t>通过关键词对系统信息进行搜索，支持视频、图文双重类型搜索。</t>
  </si>
  <si>
    <t>定向监测</t>
  </si>
  <si>
    <t>可以针对关注信息的不同，指定采集网站、微博、公众号、客户端等来源数据，同时还可以针对金融财经、地产、教育、招投标等行业网站定向采集关注的信息内容</t>
  </si>
  <si>
    <t>数据分析看板</t>
  </si>
  <si>
    <t>自定义时间跨度，可视化呈现舆情趋势分析、情感分析、地域分析、信息内容分类统计、内容高频词统计、重点账号与重点负面信息提取等满足贵单位多种分析需求</t>
  </si>
  <si>
    <t>我的收藏</t>
  </si>
  <si>
    <t>通过收藏夹功能可以把平时发现的重点舆情信息保存起来，并且可以保存下载视频，以备不时之需。</t>
  </si>
  <si>
    <t>自动化舆情报告</t>
  </si>
  <si>
    <t>自定义配置信息匹配条件一键生成，周期性日报、周报、月报，或单次报告，实现舆情信息的定期总结，为汇报提供参考。</t>
  </si>
  <si>
    <t>小计四</t>
  </si>
  <si>
    <t>五、施工服务</t>
  </si>
  <si>
    <t>调试、培训</t>
  </si>
  <si>
    <t>装修施工服务</t>
  </si>
  <si>
    <t>综合布线</t>
  </si>
  <si>
    <t>线材、耗材</t>
  </si>
  <si>
    <t>线材、地插、钢结构、水晶头等施工材料</t>
  </si>
  <si>
    <t>批</t>
  </si>
  <si>
    <t>小计五</t>
  </si>
  <si>
    <t>合计</t>
  </si>
  <si>
    <t>商务服务要求</t>
  </si>
  <si>
    <t>项目控制价</t>
  </si>
  <si>
    <t>本项目政府采购预算金额为人民币：叁拾万元整（¥300000.00元），供应商报价时必须按附件要求提交加盖公章的报价表，未提交报价表或报价超出采购预算金额的，响应文件作无效处理。</t>
  </si>
  <si>
    <t>交付使用期及地点</t>
  </si>
  <si>
    <t>(1) 交付时间：自合同签订后30个工作日内全部安装调试合格完毕并交付使用。</t>
  </si>
  <si>
    <r>
      <rPr>
        <sz val="9"/>
        <color rgb="FF000000"/>
        <rFont val="宋体"/>
        <charset val="134"/>
      </rPr>
      <t>(2) </t>
    </r>
    <r>
      <rPr>
        <sz val="9"/>
        <color rgb="FF000000"/>
        <rFont val="宋体"/>
        <charset val="134"/>
      </rPr>
      <t>交付地点：采购人指定地点。</t>
    </r>
  </si>
  <si>
    <t>质量标准及验收要求</t>
  </si>
  <si>
    <t>质量标准：                                                                                                                                              （1）服务器配置：满足7×24小时不间断运行，支持高并发数据处理（如千级/秒舆情信息吞吐）。                                                                    （2）网络带宽：专线接入，双链路冗余，确保实时数据传输（建议≥100Mbps）。
（3）显示系统：支持多屏联动、可视化大屏（分辨率≥4K），具备应急备份电源（UPS≥4小时）。</t>
  </si>
  <si>
    <t>验收要求：                                                                                                                                                       （1）成交供应商必须提供原装正品的、全新的、符合有关质量标准的产品，设备到货安装前，采购人现场按照采购文件要求及成交供应商的响应文件逐条对应进行核验，核验不合格的，不予验收并全部退货，同时报送相关监督管理部门处理，由此造成采购人经济损失的由成交供应商负责承担全部赔偿责任。                                           （2）项目完工后2日内，乙方以书面形式申请甲方组织相关人员对项目进行验收；甲方应收到乙方书面通知后的7日内组织验收，甲方在上述期限内未进行验收的，视为验收合格;甲方未验收自行使用的，亦视为验收合格。</t>
  </si>
  <si>
    <t>售后服务要求</t>
  </si>
  <si>
    <t>供应商提供的售后服务所产生的相关费用均包含在报价中（特别注明的收费除外），采购人不再另行支付相关费用，具体要求如下：</t>
  </si>
  <si>
    <t>(1)自项目完工验收合格交付使用之日起，乙方为本项目提供为期一年质保，质保期自项目整体终验合格之日起计算。</t>
  </si>
  <si>
    <t>(2)采购范围内的送货上门、安装调试合格、培训指导使用。</t>
  </si>
  <si>
    <t>（3）质保期内所有货物免费上门维修服务、免费更换零部件；</t>
  </si>
  <si>
    <t>其他要求</t>
  </si>
  <si>
    <t>(1)本项目货物不接受进口产品（即通过中国海关报关验放进入中国境内且产自关境外的产品）参与谈判，如有此类产品参与谈判的响应文件作无效处理。</t>
  </si>
  <si>
    <t>(2)以上网络、系统的维护及售后服务均指由系统自身质量问题及非人为损坏的情况下；若有明显人为损坏情况，售后中所产生的费用由甲乙双方协商解决。</t>
  </si>
  <si>
    <t>付款方式</t>
  </si>
  <si>
    <t>(1)本项目服务交付验收后，2025年12月底前，甲方向乙方支付合同结算价款的95%(含前期设计及监理费用):合同总额的5%作为质量保证金。如无质量问题，保证金在质保期满后无息支付给乙方。</t>
  </si>
  <si>
    <t>(2)乙方每次请款时应提供真实、合法、有效并与请款金额等额的增值税发票。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</si>
</sst>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36">
    <font>
      <sz val="11"/>
      <name val="宋体"/>
      <charset val="134"/>
    </font>
    <font>
      <sz val="10"/>
      <name val="宋体"/>
      <charset val="134"/>
    </font>
    <font>
      <b/>
      <sz val="20"/>
      <name val="微软雅黑"/>
      <charset val="134"/>
    </font>
    <font>
      <b/>
      <sz val="20"/>
      <name val="宋体"/>
      <charset val="134"/>
    </font>
    <font>
      <b/>
      <sz val="10"/>
      <name val="宋体"/>
      <charset val="134"/>
    </font>
    <font>
      <sz val="9"/>
      <color rgb="FF000000"/>
      <name val="宋体"/>
      <charset val="134"/>
    </font>
    <font>
      <sz val="9"/>
      <name val="宋体"/>
      <charset val="134"/>
    </font>
    <font>
      <sz val="10"/>
      <color rgb="FFFF0000"/>
      <name val="宋体"/>
      <charset val="134"/>
    </font>
    <font>
      <sz val="10"/>
      <color rgb="FF000000"/>
      <name val="宋体"/>
      <charset val="134"/>
    </font>
    <font>
      <sz val="18"/>
      <name val="宋体"/>
      <charset val="134"/>
    </font>
    <font>
      <b/>
      <sz val="10"/>
      <color rgb="FF000000"/>
      <name val="新宋体"/>
      <charset val="134"/>
    </font>
    <font>
      <b/>
      <sz val="10"/>
      <name val="新宋体"/>
      <charset val="134"/>
    </font>
    <font>
      <sz val="12"/>
      <name val="宋体"/>
      <charset val="134"/>
    </font>
    <font>
      <b/>
      <sz val="12"/>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s>
  <fills count="39">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0ABE0"/>
        <bgColor indexed="64"/>
      </patternFill>
    </fill>
    <fill>
      <patternFill patternType="solid">
        <fgColor rgb="FFF5B381"/>
        <bgColor indexed="64"/>
      </patternFill>
    </fill>
    <fill>
      <patternFill patternType="solid">
        <fgColor rgb="FFFFFFFF"/>
        <bgColor indexed="64"/>
      </patternFill>
    </fill>
    <fill>
      <patternFill patternType="solid">
        <fgColor rgb="FF75BD4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medium">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8" borderId="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3" fillId="0" borderId="0" applyNumberFormat="0" applyFill="0" applyBorder="0" applyAlignment="0" applyProtection="0">
      <alignment vertical="center"/>
    </xf>
    <xf numFmtId="0" fontId="24" fillId="9" borderId="12" applyNumberFormat="0" applyAlignment="0" applyProtection="0">
      <alignment vertical="center"/>
    </xf>
    <xf numFmtId="0" fontId="25" fillId="10" borderId="13" applyNumberFormat="0" applyAlignment="0" applyProtection="0">
      <alignment vertical="center"/>
    </xf>
    <xf numFmtId="0" fontId="26" fillId="10" borderId="12" applyNumberFormat="0" applyAlignment="0" applyProtection="0">
      <alignment vertical="center"/>
    </xf>
    <xf numFmtId="0" fontId="27" fillId="11" borderId="14" applyNumberFormat="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4" fillId="36" borderId="0" applyNumberFormat="0" applyBorder="0" applyAlignment="0" applyProtection="0">
      <alignment vertical="center"/>
    </xf>
    <xf numFmtId="0" fontId="34" fillId="37" borderId="0" applyNumberFormat="0" applyBorder="0" applyAlignment="0" applyProtection="0">
      <alignment vertical="center"/>
    </xf>
    <xf numFmtId="0" fontId="33" fillId="38" borderId="0" applyNumberFormat="0" applyBorder="0" applyAlignment="0" applyProtection="0">
      <alignment vertical="center"/>
    </xf>
    <xf numFmtId="0" fontId="12" fillId="0" borderId="0">
      <alignment vertical="center"/>
    </xf>
    <xf numFmtId="176" fontId="12" fillId="0" borderId="0">
      <alignment vertical="center"/>
    </xf>
    <xf numFmtId="0" fontId="35" fillId="0" borderId="0"/>
    <xf numFmtId="0" fontId="12" fillId="0" borderId="0"/>
    <xf numFmtId="0" fontId="35" fillId="0" borderId="0"/>
    <xf numFmtId="0" fontId="12" fillId="0" borderId="0"/>
  </cellStyleXfs>
  <cellXfs count="82">
    <xf numFmtId="0" fontId="0" fillId="0" borderId="0" xfId="0" applyAlignment="1">
      <alignment vertical="center"/>
    </xf>
    <xf numFmtId="0" fontId="1" fillId="0" borderId="0" xfId="49" applyFont="1" applyAlignment="1">
      <alignment horizontal="center" vertical="center" wrapText="1"/>
    </xf>
    <xf numFmtId="0" fontId="1" fillId="2" borderId="0" xfId="49" applyFont="1" applyFill="1" applyAlignment="1">
      <alignment vertical="center"/>
    </xf>
    <xf numFmtId="0" fontId="1" fillId="3" borderId="0" xfId="49" applyFont="1" applyFill="1" applyAlignment="1">
      <alignment vertical="center"/>
    </xf>
    <xf numFmtId="0" fontId="1" fillId="0" borderId="0" xfId="49" applyFont="1" applyAlignment="1">
      <alignment vertical="center"/>
    </xf>
    <xf numFmtId="0" fontId="1" fillId="0" borderId="0" xfId="49"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4" borderId="1" xfId="0" applyFont="1" applyFill="1" applyBorder="1" applyAlignment="1">
      <alignment horizontal="center" vertical="center"/>
    </xf>
    <xf numFmtId="0" fontId="4" fillId="4" borderId="1" xfId="52" applyFont="1" applyFill="1" applyBorder="1" applyAlignment="1">
      <alignment horizontal="center" vertical="center" wrapText="1"/>
    </xf>
    <xf numFmtId="0" fontId="4" fillId="5" borderId="2" xfId="0" applyFont="1" applyFill="1" applyBorder="1" applyAlignment="1" applyProtection="1">
      <alignment horizontal="left" vertical="center" wrapText="1"/>
      <protection hidden="1"/>
    </xf>
    <xf numFmtId="0" fontId="4" fillId="5" borderId="3" xfId="0" applyFont="1" applyFill="1" applyBorder="1" applyAlignment="1" applyProtection="1">
      <alignment horizontal="left" vertical="center" wrapText="1"/>
      <protection hidden="1"/>
    </xf>
    <xf numFmtId="0" fontId="4" fillId="5" borderId="4" xfId="0" applyFont="1" applyFill="1" applyBorder="1" applyAlignment="1" applyProtection="1">
      <alignment horizontal="left" vertical="center" wrapText="1"/>
      <protection hidden="1"/>
    </xf>
    <xf numFmtId="0" fontId="4" fillId="0" borderId="2" xfId="0" applyFont="1" applyBorder="1" applyAlignment="1" applyProtection="1">
      <alignment horizontal="left" vertical="center"/>
      <protection hidden="1"/>
    </xf>
    <xf numFmtId="0" fontId="4" fillId="0" borderId="3"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1" fillId="0" borderId="1" xfId="52" applyFont="1" applyBorder="1" applyAlignment="1" applyProtection="1">
      <alignment horizontal="center" vertical="center"/>
      <protection hidden="1"/>
    </xf>
    <xf numFmtId="0" fontId="5" fillId="0" borderId="1" xfId="49" applyFont="1" applyBorder="1" applyAlignment="1" applyProtection="1">
      <alignment horizontal="center" vertical="center" wrapText="1"/>
      <protection hidden="1"/>
    </xf>
    <xf numFmtId="0" fontId="5" fillId="0" borderId="1" xfId="49" applyFont="1" applyBorder="1" applyAlignment="1" applyProtection="1">
      <alignment horizontal="left" vertical="center" wrapText="1"/>
      <protection hidden="1"/>
    </xf>
    <xf numFmtId="0" fontId="6" fillId="0" borderId="1" xfId="0" applyFont="1" applyBorder="1" applyAlignment="1" applyProtection="1">
      <alignment horizontal="center" vertical="center" wrapText="1"/>
      <protection hidden="1"/>
    </xf>
    <xf numFmtId="0" fontId="7" fillId="0" borderId="1" xfId="49" applyFont="1" applyBorder="1" applyAlignment="1" applyProtection="1">
      <alignment vertical="center" wrapText="1"/>
      <protection hidden="1"/>
    </xf>
    <xf numFmtId="0" fontId="8" fillId="0" borderId="1" xfId="49" applyFont="1" applyBorder="1" applyAlignment="1">
      <alignment horizontal="center" vertical="center" wrapText="1"/>
    </xf>
    <xf numFmtId="0" fontId="8" fillId="0" borderId="5" xfId="49" applyFont="1" applyBorder="1" applyAlignment="1">
      <alignment horizontal="center" vertical="center" wrapText="1"/>
    </xf>
    <xf numFmtId="0" fontId="9" fillId="3" borderId="2" xfId="0" applyFont="1" applyFill="1" applyBorder="1" applyAlignment="1" applyProtection="1">
      <alignment horizontal="center" vertical="center"/>
      <protection hidden="1"/>
    </xf>
    <xf numFmtId="0" fontId="9" fillId="3" borderId="3" xfId="0" applyFont="1" applyFill="1" applyBorder="1" applyAlignment="1" applyProtection="1">
      <alignment horizontal="center" vertical="center"/>
      <protection hidden="1"/>
    </xf>
    <xf numFmtId="0" fontId="7" fillId="0" borderId="4" xfId="49" applyFont="1" applyBorder="1" applyAlignment="1" applyProtection="1">
      <alignment horizontal="center" vertical="center" wrapText="1"/>
      <protection hidden="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1" fillId="0" borderId="1" xfId="0" applyFont="1" applyBorder="1" applyAlignment="1">
      <alignment horizontal="center" vertical="center"/>
    </xf>
    <xf numFmtId="0" fontId="8" fillId="0" borderId="1" xfId="0" applyFont="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7" fillId="0" borderId="1" xfId="0" applyFont="1" applyBorder="1" applyAlignment="1">
      <alignment horizontal="left" vertical="center"/>
    </xf>
    <xf numFmtId="0" fontId="8" fillId="0" borderId="4" xfId="0" applyFont="1" applyBorder="1" applyAlignment="1">
      <alignment horizontal="left" vertical="center" wrapText="1"/>
    </xf>
    <xf numFmtId="0" fontId="1" fillId="0" borderId="1" xfId="53" applyFont="1" applyBorder="1" applyAlignment="1">
      <alignment horizontal="center" vertical="center"/>
    </xf>
    <xf numFmtId="0" fontId="1" fillId="7" borderId="1" xfId="0" applyFont="1" applyFill="1" applyBorder="1" applyAlignment="1">
      <alignment horizontal="center" vertical="center" wrapText="1"/>
    </xf>
    <xf numFmtId="0" fontId="1" fillId="7" borderId="1" xfId="0" applyFont="1" applyFill="1" applyBorder="1" applyAlignment="1">
      <alignment vertical="center" wrapText="1"/>
    </xf>
    <xf numFmtId="0" fontId="1" fillId="7" borderId="1" xfId="0" applyFont="1" applyFill="1" applyBorder="1" applyAlignment="1">
      <alignment horizontal="center" vertical="center"/>
    </xf>
    <xf numFmtId="0" fontId="1" fillId="7" borderId="5" xfId="0" applyFont="1" applyFill="1" applyBorder="1" applyAlignment="1">
      <alignment horizontal="left" vertical="center" wrapText="1"/>
    </xf>
    <xf numFmtId="0" fontId="1" fillId="6" borderId="0" xfId="49" applyFont="1" applyFill="1" applyAlignment="1">
      <alignment vertical="center"/>
    </xf>
    <xf numFmtId="0" fontId="1" fillId="7" borderId="1" xfId="0" applyFont="1" applyFill="1" applyBorder="1" applyAlignment="1">
      <alignment horizontal="left" vertical="center" wrapText="1"/>
    </xf>
    <xf numFmtId="0" fontId="1" fillId="7" borderId="1" xfId="52" applyFont="1" applyFill="1" applyBorder="1" applyAlignment="1">
      <alignment horizontal="center" vertical="center"/>
    </xf>
    <xf numFmtId="0" fontId="8" fillId="7" borderId="1" xfId="0" applyFont="1" applyFill="1" applyBorder="1" applyAlignment="1">
      <alignment horizontal="center" vertical="center" wrapText="1"/>
    </xf>
    <xf numFmtId="0" fontId="7" fillId="7" borderId="1" xfId="0" applyFont="1" applyFill="1" applyBorder="1" applyAlignment="1">
      <alignment horizontal="left" vertical="center" wrapText="1"/>
    </xf>
    <xf numFmtId="0" fontId="7" fillId="0" borderId="4"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7"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5" fillId="6"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7" xfId="0" applyFont="1" applyFill="1" applyBorder="1" applyAlignment="1">
      <alignment horizontal="left" vertical="center" wrapText="1"/>
    </xf>
    <xf numFmtId="0" fontId="7" fillId="6" borderId="1" xfId="0" applyFont="1" applyFill="1" applyBorder="1" applyAlignment="1">
      <alignment horizontal="center" vertical="center"/>
    </xf>
    <xf numFmtId="0" fontId="5" fillId="0" borderId="6" xfId="0" applyFont="1" applyBorder="1" applyAlignment="1">
      <alignment horizontal="center" vertical="center" wrapText="1"/>
    </xf>
    <xf numFmtId="0" fontId="1" fillId="0" borderId="6" xfId="0" applyFont="1" applyBorder="1" applyAlignment="1">
      <alignment horizontal="center" vertical="center" wrapText="1"/>
    </xf>
    <xf numFmtId="0" fontId="7"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2" fillId="0" borderId="1" xfId="0" applyFont="1" applyBorder="1" applyAlignment="1">
      <alignment horizontal="center" vertical="center"/>
    </xf>
    <xf numFmtId="0" fontId="8" fillId="0" borderId="1" xfId="49" applyFont="1" applyBorder="1" applyAlignment="1" applyProtection="1">
      <alignment horizontal="center" vertical="center" wrapText="1"/>
      <protection hidden="1"/>
    </xf>
    <xf numFmtId="0" fontId="8" fillId="0" borderId="4" xfId="49" applyFont="1" applyBorder="1" applyAlignment="1" applyProtection="1">
      <alignment horizontal="left" vertical="center" wrapText="1"/>
      <protection hidden="1"/>
    </xf>
    <xf numFmtId="0" fontId="1" fillId="0" borderId="1" xfId="0" applyFont="1" applyBorder="1" applyAlignment="1" applyProtection="1">
      <alignment horizontal="center" vertical="center" wrapText="1"/>
      <protection hidden="1"/>
    </xf>
    <xf numFmtId="0" fontId="1" fillId="0" borderId="1" xfId="54" applyFont="1" applyBorder="1" applyAlignment="1" applyProtection="1">
      <alignment vertical="center" wrapText="1"/>
      <protection hidden="1"/>
    </xf>
    <xf numFmtId="0" fontId="10"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4" fillId="0" borderId="1" xfId="52"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1" fillId="0" borderId="6" xfId="0" applyFont="1" applyBorder="1" applyAlignment="1" applyProtection="1">
      <alignment horizontal="center" vertical="center" wrapText="1"/>
      <protection hidden="1"/>
    </xf>
    <xf numFmtId="0" fontId="1" fillId="0" borderId="1" xfId="49" applyFont="1" applyBorder="1" applyAlignment="1">
      <alignment vertical="center"/>
    </xf>
    <xf numFmtId="0" fontId="4" fillId="0" borderId="1" xfId="52" applyFont="1" applyBorder="1" applyAlignment="1" applyProtection="1">
      <alignment vertical="center"/>
      <protection hidden="1"/>
    </xf>
    <xf numFmtId="0" fontId="13" fillId="0" borderId="8" xfId="0" applyFont="1" applyBorder="1" applyAlignment="1">
      <alignment horizontal="center" vertical="center" wrapText="1"/>
    </xf>
    <xf numFmtId="0" fontId="13" fillId="0" borderId="0" xfId="0" applyFont="1" applyAlignment="1">
      <alignment horizontal="center" vertical="center" wrapText="1"/>
    </xf>
    <xf numFmtId="0" fontId="14"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top" wrapText="1"/>
    </xf>
    <xf numFmtId="0" fontId="6" fillId="0" borderId="1" xfId="0" applyFont="1" applyBorder="1" applyAlignment="1">
      <alignment horizontal="left" vertical="center" wrapText="1"/>
    </xf>
    <xf numFmtId="0" fontId="14" fillId="0" borderId="1" xfId="0" applyFont="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千位分隔 2" xfId="50"/>
    <cellStyle name="_ET_STYLE_NoName_00__Sheet1" xfId="51"/>
    <cellStyle name="0,0_x000d_&#10;NA_x000d_&#10;" xfId="52"/>
    <cellStyle name="常规_设备清单_20061024" xfId="53"/>
    <cellStyle name="常规 11"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I60"/>
  <sheetViews>
    <sheetView tabSelected="1" topLeftCell="A30" workbookViewId="0">
      <selection activeCell="B47" sqref="B47:G47"/>
    </sheetView>
  </sheetViews>
  <sheetFormatPr defaultColWidth="8.225" defaultRowHeight="20.1" customHeight="1"/>
  <cols>
    <col min="1" max="1" width="7.025" style="4" customWidth="1"/>
    <col min="2" max="2" width="15.6666666666667" style="5" customWidth="1"/>
    <col min="3" max="3" width="11.5583333333333" style="5" customWidth="1"/>
    <col min="4" max="4" width="39.625" style="4" customWidth="1"/>
    <col min="5" max="5" width="7.66666666666667" style="4" customWidth="1"/>
    <col min="6" max="6" width="13" style="4" customWidth="1"/>
    <col min="7" max="7" width="18" style="4" customWidth="1"/>
    <col min="8" max="9" width="8.225" style="4"/>
    <col min="10" max="10" width="8.66666666666667" style="4" customWidth="1"/>
    <col min="11" max="16384" width="8.225" style="4"/>
  </cols>
  <sheetData>
    <row r="1" ht="48" customHeight="1" spans="1:7">
      <c r="A1" s="6" t="s">
        <v>0</v>
      </c>
      <c r="B1" s="6"/>
      <c r="C1" s="7"/>
      <c r="D1" s="7"/>
      <c r="E1" s="7"/>
      <c r="F1" s="7"/>
      <c r="G1" s="7"/>
    </row>
    <row r="2" s="1" customFormat="1" ht="19.5" customHeight="1" spans="1:7">
      <c r="A2" s="8" t="s">
        <v>1</v>
      </c>
      <c r="B2" s="9" t="s">
        <v>2</v>
      </c>
      <c r="C2" s="9" t="s">
        <v>3</v>
      </c>
      <c r="D2" s="9" t="s">
        <v>4</v>
      </c>
      <c r="E2" s="9" t="s">
        <v>5</v>
      </c>
      <c r="F2" s="9" t="s">
        <v>6</v>
      </c>
      <c r="G2" s="8" t="s">
        <v>7</v>
      </c>
    </row>
    <row r="3" ht="22.15" customHeight="1" spans="1:7">
      <c r="A3" s="10" t="s">
        <v>8</v>
      </c>
      <c r="B3" s="11"/>
      <c r="C3" s="11"/>
      <c r="D3" s="11"/>
      <c r="E3" s="11"/>
      <c r="F3" s="11"/>
      <c r="G3" s="12"/>
    </row>
    <row r="4" ht="19.5" customHeight="1" spans="1:7">
      <c r="A4" s="13" t="s">
        <v>9</v>
      </c>
      <c r="B4" s="14"/>
      <c r="C4" s="14"/>
      <c r="D4" s="14"/>
      <c r="E4" s="14"/>
      <c r="F4" s="14"/>
      <c r="G4" s="15"/>
    </row>
    <row r="5" ht="159" customHeight="1" spans="1:7">
      <c r="A5" s="16">
        <v>1</v>
      </c>
      <c r="B5" s="17" t="s">
        <v>10</v>
      </c>
      <c r="C5" s="17" t="s">
        <v>11</v>
      </c>
      <c r="D5" s="18" t="s">
        <v>12</v>
      </c>
      <c r="E5" s="19">
        <v>1</v>
      </c>
      <c r="F5" s="17" t="s">
        <v>13</v>
      </c>
      <c r="G5" s="20"/>
    </row>
    <row r="6" ht="50" customHeight="1" spans="1:7">
      <c r="A6" s="16">
        <v>2</v>
      </c>
      <c r="B6" s="17" t="s">
        <v>14</v>
      </c>
      <c r="C6" s="17" t="s">
        <v>15</v>
      </c>
      <c r="D6" s="18" t="s">
        <v>16</v>
      </c>
      <c r="E6" s="21">
        <v>1</v>
      </c>
      <c r="F6" s="17" t="s">
        <v>17</v>
      </c>
      <c r="G6" s="20"/>
    </row>
    <row r="7" ht="22.5" spans="1:7">
      <c r="A7" s="16">
        <v>3</v>
      </c>
      <c r="B7" s="17" t="s">
        <v>18</v>
      </c>
      <c r="C7" s="17" t="s">
        <v>19</v>
      </c>
      <c r="D7" s="18" t="s">
        <v>20</v>
      </c>
      <c r="E7" s="21">
        <v>23</v>
      </c>
      <c r="F7" s="17" t="s">
        <v>21</v>
      </c>
      <c r="G7" s="20"/>
    </row>
    <row r="8" ht="56.25" customHeight="1" spans="1:7">
      <c r="A8" s="16">
        <v>4</v>
      </c>
      <c r="B8" s="17" t="s">
        <v>22</v>
      </c>
      <c r="C8" s="17"/>
      <c r="D8" s="18" t="s">
        <v>23</v>
      </c>
      <c r="E8" s="21">
        <v>36</v>
      </c>
      <c r="F8" s="17" t="s">
        <v>17</v>
      </c>
      <c r="G8" s="20"/>
    </row>
    <row r="9" ht="19.5" customHeight="1" spans="1:7">
      <c r="A9" s="16">
        <v>5</v>
      </c>
      <c r="B9" s="17" t="s">
        <v>24</v>
      </c>
      <c r="C9" s="17"/>
      <c r="D9" s="18" t="s">
        <v>25</v>
      </c>
      <c r="E9" s="21">
        <v>1</v>
      </c>
      <c r="F9" s="17" t="s">
        <v>26</v>
      </c>
      <c r="G9" s="20"/>
    </row>
    <row r="10" ht="19.5" customHeight="1" spans="1:7">
      <c r="A10" s="16">
        <v>6</v>
      </c>
      <c r="B10" s="17" t="s">
        <v>27</v>
      </c>
      <c r="C10" s="17" t="s">
        <v>28</v>
      </c>
      <c r="D10" s="18" t="s">
        <v>29</v>
      </c>
      <c r="E10" s="22">
        <v>1</v>
      </c>
      <c r="F10" s="17" t="s">
        <v>17</v>
      </c>
      <c r="G10" s="20"/>
    </row>
    <row r="11" ht="19.5" customHeight="1" spans="1:7">
      <c r="A11" s="23" t="s">
        <v>30</v>
      </c>
      <c r="B11" s="24"/>
      <c r="C11" s="24"/>
      <c r="D11" s="24"/>
      <c r="E11" s="24"/>
      <c r="F11" s="24"/>
      <c r="G11" s="25"/>
    </row>
    <row r="12" ht="19.5" customHeight="1" spans="1:7">
      <c r="A12" s="26" t="s">
        <v>31</v>
      </c>
      <c r="B12" s="27"/>
      <c r="C12" s="27"/>
      <c r="D12" s="27"/>
      <c r="E12" s="27"/>
      <c r="F12" s="27"/>
      <c r="G12" s="28"/>
    </row>
    <row r="13" ht="19.5" customHeight="1" spans="1:7">
      <c r="A13" s="29">
        <v>1</v>
      </c>
      <c r="B13" s="30" t="s">
        <v>32</v>
      </c>
      <c r="C13" s="31" t="s">
        <v>33</v>
      </c>
      <c r="D13" s="32" t="s">
        <v>34</v>
      </c>
      <c r="E13" s="29">
        <v>2</v>
      </c>
      <c r="F13" s="30" t="s">
        <v>35</v>
      </c>
      <c r="G13" s="33"/>
    </row>
    <row r="14" ht="19.5" customHeight="1" spans="1:7">
      <c r="A14" s="29">
        <v>2</v>
      </c>
      <c r="B14" s="30" t="s">
        <v>36</v>
      </c>
      <c r="C14" s="30" t="s">
        <v>37</v>
      </c>
      <c r="D14" s="34" t="s">
        <v>38</v>
      </c>
      <c r="E14" s="35">
        <v>2</v>
      </c>
      <c r="F14" s="30" t="s">
        <v>35</v>
      </c>
      <c r="G14" s="33"/>
    </row>
    <row r="15" ht="19.5" customHeight="1" spans="1:7">
      <c r="A15" s="29">
        <v>3</v>
      </c>
      <c r="B15" s="30" t="s">
        <v>39</v>
      </c>
      <c r="C15" s="30" t="s">
        <v>40</v>
      </c>
      <c r="D15" s="32" t="s">
        <v>41</v>
      </c>
      <c r="E15" s="35">
        <v>1</v>
      </c>
      <c r="F15" s="30" t="s">
        <v>17</v>
      </c>
      <c r="G15" s="33"/>
    </row>
    <row r="16" s="2" customFormat="1" ht="27" customHeight="1" spans="1:113">
      <c r="A16" s="29">
        <v>4</v>
      </c>
      <c r="B16" s="36" t="s">
        <v>42</v>
      </c>
      <c r="C16" s="36" t="s">
        <v>43</v>
      </c>
      <c r="D16" s="37" t="s">
        <v>44</v>
      </c>
      <c r="E16" s="38">
        <v>1</v>
      </c>
      <c r="F16" s="36" t="s">
        <v>26</v>
      </c>
      <c r="G16" s="39"/>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row>
    <row r="17" s="2" customFormat="1" ht="33.6" customHeight="1" spans="1:113">
      <c r="A17" s="29">
        <v>5</v>
      </c>
      <c r="B17" s="36" t="s">
        <v>45</v>
      </c>
      <c r="C17" s="36" t="s">
        <v>46</v>
      </c>
      <c r="D17" s="37" t="s">
        <v>47</v>
      </c>
      <c r="E17" s="38">
        <v>1</v>
      </c>
      <c r="F17" s="36" t="s">
        <v>17</v>
      </c>
      <c r="G17" s="41"/>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row>
    <row r="18" s="2" customFormat="1" ht="19.5" customHeight="1" spans="1:113">
      <c r="A18" s="29">
        <v>6</v>
      </c>
      <c r="B18" s="36" t="s">
        <v>48</v>
      </c>
      <c r="C18" s="36" t="s">
        <v>49</v>
      </c>
      <c r="D18" s="37" t="s">
        <v>50</v>
      </c>
      <c r="E18" s="42">
        <v>1</v>
      </c>
      <c r="F18" s="36" t="s">
        <v>17</v>
      </c>
      <c r="G18" s="41"/>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row>
    <row r="19" ht="19.5" customHeight="1" spans="1:113">
      <c r="A19" s="29">
        <v>7</v>
      </c>
      <c r="B19" s="43" t="s">
        <v>51</v>
      </c>
      <c r="C19" s="43" t="s">
        <v>52</v>
      </c>
      <c r="D19" s="37" t="s">
        <v>53</v>
      </c>
      <c r="E19" s="38">
        <v>1</v>
      </c>
      <c r="F19" s="43" t="s">
        <v>17</v>
      </c>
      <c r="G19" s="44"/>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row>
    <row r="20" ht="19.5" customHeight="1" spans="1:113">
      <c r="A20" s="23" t="s">
        <v>30</v>
      </c>
      <c r="B20" s="24"/>
      <c r="C20" s="24"/>
      <c r="D20" s="24"/>
      <c r="E20" s="24"/>
      <c r="F20" s="24"/>
      <c r="G20" s="45"/>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row>
    <row r="21" ht="19.5" customHeight="1" spans="1:113">
      <c r="A21" s="29">
        <v>1</v>
      </c>
      <c r="B21" s="46" t="s">
        <v>54</v>
      </c>
      <c r="C21" s="46" t="s">
        <v>55</v>
      </c>
      <c r="D21" s="47" t="s">
        <v>56</v>
      </c>
      <c r="E21" s="29">
        <v>1</v>
      </c>
      <c r="F21" s="30" t="s">
        <v>17</v>
      </c>
      <c r="G21" s="48"/>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row>
    <row r="22" ht="19.5" customHeight="1" spans="1:113">
      <c r="A22" s="23" t="s">
        <v>30</v>
      </c>
      <c r="B22" s="24"/>
      <c r="C22" s="24"/>
      <c r="D22" s="24"/>
      <c r="E22" s="24"/>
      <c r="F22" s="24"/>
      <c r="G22" s="45"/>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row>
    <row r="23" ht="19.5" customHeight="1" spans="1:113">
      <c r="A23" s="49" t="s">
        <v>57</v>
      </c>
      <c r="B23" s="50"/>
      <c r="C23" s="50"/>
      <c r="D23" s="50"/>
      <c r="E23" s="50"/>
      <c r="F23" s="50"/>
      <c r="G23" s="51"/>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row>
    <row r="24" s="3" customFormat="1" ht="33.6" customHeight="1" spans="1:113">
      <c r="A24" s="52">
        <v>1</v>
      </c>
      <c r="B24" s="53" t="s">
        <v>58</v>
      </c>
      <c r="C24" s="53" t="s">
        <v>58</v>
      </c>
      <c r="D24" s="54" t="s">
        <v>59</v>
      </c>
      <c r="E24" s="31">
        <v>1</v>
      </c>
      <c r="F24" s="53" t="s">
        <v>17</v>
      </c>
      <c r="G24" s="55"/>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row>
    <row r="25" ht="19.5" customHeight="1" spans="1:113">
      <c r="A25" s="56">
        <v>2</v>
      </c>
      <c r="B25" s="30" t="s">
        <v>60</v>
      </c>
      <c r="C25" s="30" t="s">
        <v>61</v>
      </c>
      <c r="D25" s="34"/>
      <c r="E25" s="57">
        <v>1</v>
      </c>
      <c r="F25" s="30" t="s">
        <v>17</v>
      </c>
      <c r="G25" s="58"/>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row>
    <row r="26" ht="19.5" customHeight="1" spans="1:7">
      <c r="A26" s="23" t="s">
        <v>30</v>
      </c>
      <c r="B26" s="24"/>
      <c r="C26" s="24"/>
      <c r="D26" s="24"/>
      <c r="E26" s="24"/>
      <c r="F26" s="24"/>
      <c r="G26" s="45"/>
    </row>
    <row r="27" ht="19.5" customHeight="1" spans="1:7">
      <c r="A27" s="59" t="s">
        <v>62</v>
      </c>
      <c r="B27" s="59"/>
      <c r="C27" s="59"/>
      <c r="D27" s="60"/>
      <c r="E27" s="59"/>
      <c r="F27" s="61"/>
      <c r="G27" s="62"/>
    </row>
    <row r="28" ht="22.15" customHeight="1" spans="1:7">
      <c r="A28" s="10" t="s">
        <v>63</v>
      </c>
      <c r="B28" s="11"/>
      <c r="C28" s="11"/>
      <c r="D28" s="11"/>
      <c r="E28" s="11"/>
      <c r="F28" s="11"/>
      <c r="G28" s="12"/>
    </row>
    <row r="29" ht="19.5" customHeight="1" spans="1:7">
      <c r="A29" s="13" t="s">
        <v>64</v>
      </c>
      <c r="B29" s="14"/>
      <c r="C29" s="14"/>
      <c r="D29" s="14"/>
      <c r="E29" s="14"/>
      <c r="F29" s="14"/>
      <c r="G29" s="15"/>
    </row>
    <row r="30" ht="19.5" customHeight="1" spans="1:7">
      <c r="A30" s="16">
        <v>1</v>
      </c>
      <c r="B30" s="63" t="s">
        <v>65</v>
      </c>
      <c r="C30" s="63" t="s">
        <v>65</v>
      </c>
      <c r="D30" s="64" t="s">
        <v>66</v>
      </c>
      <c r="E30" s="65">
        <v>1</v>
      </c>
      <c r="F30" s="65" t="s">
        <v>26</v>
      </c>
      <c r="G30" s="66"/>
    </row>
    <row r="31" ht="19.5" customHeight="1" spans="1:7">
      <c r="A31" s="16">
        <v>2</v>
      </c>
      <c r="B31" s="63" t="s">
        <v>67</v>
      </c>
      <c r="C31" s="63" t="s">
        <v>67</v>
      </c>
      <c r="D31" s="64" t="s">
        <v>68</v>
      </c>
      <c r="E31" s="65"/>
      <c r="F31" s="65"/>
      <c r="G31" s="66"/>
    </row>
    <row r="32" ht="19.5" customHeight="1" spans="1:7">
      <c r="A32" s="16">
        <v>3</v>
      </c>
      <c r="B32" s="63" t="s">
        <v>69</v>
      </c>
      <c r="C32" s="63" t="s">
        <v>69</v>
      </c>
      <c r="D32" s="64" t="s">
        <v>70</v>
      </c>
      <c r="E32" s="65"/>
      <c r="F32" s="65"/>
      <c r="G32" s="66"/>
    </row>
    <row r="33" ht="19.5" customHeight="1" spans="1:7">
      <c r="A33" s="16">
        <v>4</v>
      </c>
      <c r="B33" s="63" t="s">
        <v>71</v>
      </c>
      <c r="C33" s="63" t="s">
        <v>71</v>
      </c>
      <c r="D33" s="64" t="s">
        <v>72</v>
      </c>
      <c r="E33" s="65"/>
      <c r="F33" s="65"/>
      <c r="G33" s="66"/>
    </row>
    <row r="34" ht="19.5" customHeight="1" spans="1:7">
      <c r="A34" s="16">
        <v>5</v>
      </c>
      <c r="B34" s="63" t="s">
        <v>73</v>
      </c>
      <c r="C34" s="63" t="s">
        <v>73</v>
      </c>
      <c r="D34" s="64" t="s">
        <v>74</v>
      </c>
      <c r="E34" s="65"/>
      <c r="F34" s="65"/>
      <c r="G34" s="62"/>
    </row>
    <row r="35" ht="19.5" customHeight="1" spans="1:7">
      <c r="A35" s="16">
        <v>6</v>
      </c>
      <c r="B35" s="63" t="s">
        <v>75</v>
      </c>
      <c r="C35" s="63" t="s">
        <v>75</v>
      </c>
      <c r="D35" s="64" t="s">
        <v>76</v>
      </c>
      <c r="E35" s="65"/>
      <c r="F35" s="65"/>
      <c r="G35" s="62"/>
    </row>
    <row r="36" ht="19.5" customHeight="1" spans="1:7">
      <c r="A36" s="16">
        <v>7</v>
      </c>
      <c r="B36" s="63" t="s">
        <v>77</v>
      </c>
      <c r="C36" s="63" t="s">
        <v>77</v>
      </c>
      <c r="D36" s="64" t="s">
        <v>78</v>
      </c>
      <c r="E36" s="65"/>
      <c r="F36" s="65"/>
      <c r="G36" s="62"/>
    </row>
    <row r="37" ht="19.5" customHeight="1" spans="1:7">
      <c r="A37" s="16">
        <v>8</v>
      </c>
      <c r="B37" s="63" t="s">
        <v>79</v>
      </c>
      <c r="C37" s="63" t="s">
        <v>79</v>
      </c>
      <c r="D37" s="64" t="s">
        <v>80</v>
      </c>
      <c r="E37" s="65"/>
      <c r="F37" s="65"/>
      <c r="G37" s="62"/>
    </row>
    <row r="38" ht="19.5" customHeight="1" spans="1:7">
      <c r="A38" s="67" t="s">
        <v>81</v>
      </c>
      <c r="B38" s="67"/>
      <c r="C38" s="67"/>
      <c r="D38" s="68"/>
      <c r="E38" s="67"/>
      <c r="F38" s="69"/>
      <c r="G38" s="62"/>
    </row>
    <row r="39" ht="22.15" customHeight="1" spans="1:7">
      <c r="A39" s="10" t="s">
        <v>82</v>
      </c>
      <c r="B39" s="11"/>
      <c r="C39" s="11"/>
      <c r="D39" s="11"/>
      <c r="E39" s="11"/>
      <c r="F39" s="11"/>
      <c r="G39" s="12"/>
    </row>
    <row r="40" ht="19.5" customHeight="1" spans="1:7">
      <c r="A40" s="70">
        <v>1</v>
      </c>
      <c r="B40" s="71" t="s">
        <v>83</v>
      </c>
      <c r="C40" s="71"/>
      <c r="D40" s="71"/>
      <c r="E40" s="72">
        <v>1</v>
      </c>
      <c r="F40" s="17" t="s">
        <v>13</v>
      </c>
      <c r="G40" s="73"/>
    </row>
    <row r="41" ht="19.5" customHeight="1" spans="1:7">
      <c r="A41" s="70">
        <v>2</v>
      </c>
      <c r="B41" s="71" t="s">
        <v>84</v>
      </c>
      <c r="C41" s="71"/>
      <c r="D41" s="71"/>
      <c r="E41" s="29">
        <v>1</v>
      </c>
      <c r="F41" s="71" t="s">
        <v>13</v>
      </c>
      <c r="G41" s="74"/>
    </row>
    <row r="42" ht="19.5" customHeight="1" spans="1:7">
      <c r="A42" s="70">
        <v>3</v>
      </c>
      <c r="B42" s="71" t="s">
        <v>85</v>
      </c>
      <c r="C42" s="71"/>
      <c r="D42" s="71"/>
      <c r="E42" s="29"/>
      <c r="F42" s="71"/>
      <c r="G42" s="74"/>
    </row>
    <row r="43" ht="14.25" spans="1:7">
      <c r="A43" s="59">
        <v>4</v>
      </c>
      <c r="B43" s="59" t="s">
        <v>86</v>
      </c>
      <c r="C43" s="59" t="s">
        <v>61</v>
      </c>
      <c r="D43" s="60" t="s">
        <v>87</v>
      </c>
      <c r="E43" s="59">
        <v>1</v>
      </c>
      <c r="F43" s="59" t="s">
        <v>88</v>
      </c>
      <c r="G43" s="62"/>
    </row>
    <row r="44" ht="19.5" customHeight="1" spans="1:7">
      <c r="A44" s="67" t="s">
        <v>89</v>
      </c>
      <c r="B44" s="67"/>
      <c r="C44" s="67"/>
      <c r="D44" s="68"/>
      <c r="E44" s="67"/>
      <c r="F44" s="69"/>
      <c r="G44" s="62"/>
    </row>
    <row r="45" ht="19.5" customHeight="1" spans="1:7">
      <c r="A45" s="59" t="s">
        <v>90</v>
      </c>
      <c r="B45" s="59"/>
      <c r="C45" s="59"/>
      <c r="D45" s="60"/>
      <c r="E45" s="59"/>
      <c r="F45" s="61"/>
      <c r="G45" s="62"/>
    </row>
    <row r="46" customHeight="1" spans="1:6">
      <c r="A46" s="75" t="s">
        <v>91</v>
      </c>
      <c r="B46" s="76"/>
      <c r="C46" s="76"/>
      <c r="D46" s="76"/>
      <c r="E46" s="76"/>
      <c r="F46" s="76"/>
    </row>
    <row r="47" ht="46" customHeight="1" spans="1:7">
      <c r="A47" s="77" t="s">
        <v>92</v>
      </c>
      <c r="B47" s="78" t="s">
        <v>93</v>
      </c>
      <c r="C47" s="78"/>
      <c r="D47" s="78"/>
      <c r="E47" s="78"/>
      <c r="F47" s="78"/>
      <c r="G47" s="78"/>
    </row>
    <row r="48" customHeight="1" spans="1:7">
      <c r="A48" s="77" t="s">
        <v>94</v>
      </c>
      <c r="B48" s="78" t="s">
        <v>95</v>
      </c>
      <c r="C48" s="78"/>
      <c r="D48" s="78"/>
      <c r="E48" s="78"/>
      <c r="F48" s="78"/>
      <c r="G48" s="78"/>
    </row>
    <row r="49" ht="40" customHeight="1" spans="1:7">
      <c r="A49" s="77"/>
      <c r="B49" s="78" t="s">
        <v>96</v>
      </c>
      <c r="C49" s="78"/>
      <c r="D49" s="78"/>
      <c r="E49" s="78"/>
      <c r="F49" s="78"/>
      <c r="G49" s="78"/>
    </row>
    <row r="50" ht="50" customHeight="1" spans="1:7">
      <c r="A50" s="77" t="s">
        <v>97</v>
      </c>
      <c r="B50" s="79" t="s">
        <v>98</v>
      </c>
      <c r="C50" s="79"/>
      <c r="D50" s="79"/>
      <c r="E50" s="79"/>
      <c r="F50" s="79"/>
      <c r="G50" s="79"/>
    </row>
    <row r="51" ht="58" customHeight="1" spans="1:7">
      <c r="A51" s="77"/>
      <c r="B51" s="78" t="s">
        <v>99</v>
      </c>
      <c r="C51" s="78"/>
      <c r="D51" s="78"/>
      <c r="E51" s="78"/>
      <c r="F51" s="78"/>
      <c r="G51" s="78"/>
    </row>
    <row r="52" customHeight="1" spans="1:7">
      <c r="A52" s="77" t="s">
        <v>100</v>
      </c>
      <c r="B52" s="78" t="s">
        <v>101</v>
      </c>
      <c r="C52" s="78"/>
      <c r="D52" s="78"/>
      <c r="E52" s="78"/>
      <c r="F52" s="78"/>
      <c r="G52" s="78"/>
    </row>
    <row r="53" customHeight="1" spans="1:7">
      <c r="A53" s="77"/>
      <c r="B53" s="78" t="s">
        <v>102</v>
      </c>
      <c r="C53" s="78"/>
      <c r="D53" s="78"/>
      <c r="E53" s="78"/>
      <c r="F53" s="78"/>
      <c r="G53" s="78"/>
    </row>
    <row r="54" customHeight="1" spans="1:7">
      <c r="A54" s="77"/>
      <c r="B54" s="78" t="s">
        <v>103</v>
      </c>
      <c r="C54" s="78"/>
      <c r="D54" s="78"/>
      <c r="E54" s="78"/>
      <c r="F54" s="78"/>
      <c r="G54" s="78"/>
    </row>
    <row r="55" customHeight="1" spans="1:7">
      <c r="A55" s="77"/>
      <c r="B55" s="78" t="s">
        <v>104</v>
      </c>
      <c r="C55" s="78"/>
      <c r="D55" s="78"/>
      <c r="E55" s="78"/>
      <c r="F55" s="78"/>
      <c r="G55" s="78"/>
    </row>
    <row r="56" customHeight="1" spans="1:7">
      <c r="A56" s="77" t="s">
        <v>105</v>
      </c>
      <c r="B56" s="78" t="s">
        <v>106</v>
      </c>
      <c r="C56" s="78"/>
      <c r="D56" s="78"/>
      <c r="E56" s="78"/>
      <c r="F56" s="78"/>
      <c r="G56" s="78"/>
    </row>
    <row r="57" customHeight="1" spans="1:7">
      <c r="A57" s="77"/>
      <c r="B57" s="78"/>
      <c r="C57" s="78"/>
      <c r="D57" s="78"/>
      <c r="E57" s="78"/>
      <c r="F57" s="78"/>
      <c r="G57" s="78"/>
    </row>
    <row r="58" ht="34" customHeight="1" spans="1:7">
      <c r="A58" s="77"/>
      <c r="B58" s="80" t="s">
        <v>107</v>
      </c>
      <c r="C58" s="80"/>
      <c r="D58" s="80"/>
      <c r="E58" s="80"/>
      <c r="F58" s="80"/>
      <c r="G58" s="80"/>
    </row>
    <row r="59" ht="32" customHeight="1" spans="1:7">
      <c r="A59" s="77" t="s">
        <v>108</v>
      </c>
      <c r="B59" s="81" t="s">
        <v>109</v>
      </c>
      <c r="C59" s="81"/>
      <c r="D59" s="81"/>
      <c r="E59" s="81"/>
      <c r="F59" s="81"/>
      <c r="G59" s="81"/>
    </row>
    <row r="60" customHeight="1" spans="1:7">
      <c r="A60" s="77"/>
      <c r="B60" s="80" t="s">
        <v>110</v>
      </c>
      <c r="C60" s="80"/>
      <c r="D60" s="80"/>
      <c r="E60" s="80"/>
      <c r="F60" s="80"/>
      <c r="G60" s="80"/>
    </row>
  </sheetData>
  <protectedRanges>
    <protectedRange sqref="A1:G1" name="清单表头_2_1"/>
    <protectedRange sqref="A2:F2" name="清单表头_1_1_1"/>
    <protectedRange sqref="G2" name="清单表头"/>
  </protectedRanges>
  <mergeCells count="42">
    <mergeCell ref="A1:G1"/>
    <mergeCell ref="A3:G3"/>
    <mergeCell ref="A4:G4"/>
    <mergeCell ref="A11:F11"/>
    <mergeCell ref="A12:G12"/>
    <mergeCell ref="A20:F20"/>
    <mergeCell ref="A22:F22"/>
    <mergeCell ref="A23:G23"/>
    <mergeCell ref="A26:F26"/>
    <mergeCell ref="A27:E27"/>
    <mergeCell ref="A28:G28"/>
    <mergeCell ref="A29:G29"/>
    <mergeCell ref="A38:E38"/>
    <mergeCell ref="A39:G39"/>
    <mergeCell ref="B40:D40"/>
    <mergeCell ref="B41:D41"/>
    <mergeCell ref="B42:D42"/>
    <mergeCell ref="A44:E44"/>
    <mergeCell ref="A45:E45"/>
    <mergeCell ref="A46:F46"/>
    <mergeCell ref="B47:G47"/>
    <mergeCell ref="B48:G48"/>
    <mergeCell ref="B49:G49"/>
    <mergeCell ref="B50:G50"/>
    <mergeCell ref="B51:G51"/>
    <mergeCell ref="B52:G52"/>
    <mergeCell ref="B53:G53"/>
    <mergeCell ref="B54:G54"/>
    <mergeCell ref="B55:G55"/>
    <mergeCell ref="B58:G58"/>
    <mergeCell ref="B59:G59"/>
    <mergeCell ref="B60:G60"/>
    <mergeCell ref="A48:A49"/>
    <mergeCell ref="A50:A51"/>
    <mergeCell ref="A52:A55"/>
    <mergeCell ref="A56:A58"/>
    <mergeCell ref="A59:A60"/>
    <mergeCell ref="E30:E37"/>
    <mergeCell ref="E41:E42"/>
    <mergeCell ref="F30:F37"/>
    <mergeCell ref="F41:F42"/>
    <mergeCell ref="B56:G57"/>
  </mergeCells>
  <dataValidations count="1">
    <dataValidation allowBlank="1" showInputMessage="1" showErrorMessage="1" sqref="H2:XFD2 A20 A22 A26 A3:A11 A28:A37 A39:A41"/>
  </dataValidations>
  <pageMargins left="0.74990626395218" right="0.74990626395218" top="0.999874956025852" bottom="0.999874956025852" header="0.499937478012926" footer="0.499937478012926"/>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清单表头_2_1" rangeCreator="" othersAccessPermission="edit"/>
    <arrUserId title="清单表头_1_1_1" rangeCreator="" othersAccessPermission="edit"/>
    <arrUserId title="清单表头"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Template>Normal.eit</Template>
  <Company>市人大办</Company>
  <Application>Honor_Office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86151</dc:creator>
  <cp:lastModifiedBy>永芳</cp:lastModifiedBy>
  <cp:revision>0</cp:revision>
  <dcterms:created xsi:type="dcterms:W3CDTF">2025-04-09T01:54:00Z</dcterms:created>
  <dcterms:modified xsi:type="dcterms:W3CDTF">2025-06-11T03:47:13Z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5EFF285FC3034D1EB893E3332A05F036</vt:lpwstr>
  </property>
  <property fmtid="{D5CDD505-2E9C-101B-9397-08002B2CF9AE}" pid="3" name="KSOProductBuildVer">
    <vt:lpwstr>2052-12.1.0.21541</vt:lpwstr>
  </property>
</Properties>
</file>