
<file path=[Content_Types].xml><?xml version="1.0" encoding="utf-8"?>
<Types xmlns="http://schemas.openxmlformats.org/package/2006/content-types">
  <Default Extension="xml" ContentType="application/xml"/>
  <Default Extension="wmf" ContentType="image/x-wmf"/>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<sst xmlns="http://schemas.openxmlformats.org/spreadsheetml/2006/main" count="138" uniqueCount="111">
  <si>
    <t>平乐县网络应急指挥中心办公场地建设设备报价清单</t>
  </si>
  <si>
    <t>序号</t>
  </si>
  <si>
    <t>产品名称</t>
  </si>
  <si>
    <t>参考品牌型号</t>
  </si>
  <si>
    <t>技术参数</t>
  </si>
  <si>
    <t>数量</t>
  </si>
  <si>
    <t>单位</t>
  </si>
  <si>
    <t>一、LED显示系统</t>
  </si>
  <si>
    <t>1 屏体部分（显示屏净尺寸：3.52m*2.08m=7.3216m²，屏体分辨率：2288*1352)</t>
  </si>
  <si>
    <t>户内全彩LED屏</t>
  </si>
  <si>
    <t>蓝普-LC1.538P</t>
  </si>
  <si>
    <t xml:space="preserve">1.显示屏净尺寸：3.52m*2.08m=7.3216m²点间距≤1.538mm；像素密度≥422500 点/平米
2.▲模组间相对错位均值≤0.1mm;平整度等级≤0.05mm, 水平相对错位等级≤1.07%;垂直相对错位等级≤1.05%，发光点中心距偏差≤0.8%
3.支持通过配套软件调节刷新率的设置选项，刷新率支持1920Hz-3840Hz,同时支持0～100%无极调节。水平视角≥170°垂直视角≥170°；色度均匀性在±0.001CX, Cy之内
4.▲最大亮度≥450cd/㎡；发光点中心距偏差≤0.8%；对比度≥9000：1；
5.▲支持PWM 灰阶控制技术提升低灰视觉效果；支持软件实现不同亮度情况下，灰度8-16bit任意设置 0-100%亮度时，8-16bits 任意灰度设直;
6.支持低灰高亮：100%亮度时，16bit 灰度；70%亮度时，16 bit 灰度；50%亮度时，13 bit 灰度；20%亮度时，12bit 灰度；
7.支持动态节能，带有智能节电功能、带电黑屏节电功能，开启智能节电功能比没有开启节能 45%以上。最大功耗≤253W/㎡；平均功耗≤ 85W/㎡；
8.▲通过灯珠推力测试，随机选择LED灯珠，在灯珠四侧以水平夹角45°的方向施加推力 12N,灯珠未破碎或脱落
9.▲屏体正面为亚黑处理，反光率≤1.2%，LED 显示屏 Color Space 覆盖率≥122% YIQ(NTSC)
10.白平衡支持色温为 6500K 时，100%，75%，50%，25%四挡电平白场调节色温误差≤200K
11.▲按SJ/T11590-2016LED显示屏图像质量评价方法进行，主观感受满足 图像质量好，十分满意，评价优级，评分5分。
12.▲具备毛毛虫现象消除功能，显示画面无单列或单行像素失控现象且系统具备掉电储存功能。支持不关电热拔抢修功能。
13.以上带“▲”项为重要参数项，需提供CNAS、CMA认可的第三方检测报告复印件，并加盖原厂公章。
14.▲依据GB/T 20145-2006 灯和灯系统的光生物安全性，第4章曝辐限值和第5 章灯和灯系统的测量要求。产品测得结果按第6章节危害等级分类要求为无风险类，需提供CNAS认可的第三方完整检验报告复印件，并加盖原厂公章
15.▲为保证全方位安全性及稳定性保障，所投产品需依据BS476-7防火测试要求，防火等级不低于Class2等级，需提供CNAS认可的第三方完整检验报告复印件，并加盖原厂公章
16.▲所投LED显示屏须通过中国环境标志（Ⅱ型）产品认证，提供相关认证证书复印件并加盖原厂公章。
17.▲所投LED显示屏须通过色彩品质A级认证，提供相关认证证书复印件并加盖原厂公章。
18.▲所投LED显示屏须通过强制性CCC认证以及节能CQC认证，提供相关认证证书复印件并加盖原厂公章。
</t>
  </si>
  <si>
    <t>㎡</t>
  </si>
  <si>
    <t>二合一处理器</t>
  </si>
  <si>
    <t>诺瓦-V1060N</t>
  </si>
  <si>
    <r>
      <rPr>
        <sz val="9"/>
        <color rgb="FF000000"/>
        <rFont val="宋体"/>
        <charset val="134"/>
      </rPr>
      <t>1、6网口输出的集视频处理、视频控制功能于一体的二合一视频控制器。单设备最大带载390万像素点，最大宽度可达10240像素，最高8192像素，满足现场超宽、超高显示屏控制；
2、可接收多类视频信号，具备高清图像处理能力，支持输出画面缩放、OSD、低延迟、逐点亮色度校正等功能，可提供优异的图像显示；
3、</t>
    </r>
    <r>
      <rPr>
        <sz val="9"/>
        <color rgb="FF000000"/>
        <rFont val="Wingdings 2"/>
        <charset val="134"/>
      </rPr>
      <t></t>
    </r>
    <r>
      <rPr>
        <sz val="9"/>
        <color rgb="FF000000"/>
        <rFont val="宋体"/>
        <charset val="134"/>
      </rPr>
      <t xml:space="preserve"> 输入接口 2 × HDMI 1.3、1 × DVI、1 × 3G-SDI（IN+LOOP）选配；
4、</t>
    </r>
    <r>
      <rPr>
        <sz val="9"/>
        <color rgb="FF000000"/>
        <rFont val="Wingdings 2"/>
        <charset val="134"/>
      </rPr>
      <t></t>
    </r>
    <r>
      <rPr>
        <sz val="9"/>
        <color rgb="FF000000"/>
        <rFont val="宋体"/>
        <charset val="134"/>
      </rPr>
      <t xml:space="preserve"> 输出接口：6路千兆网口，最大带载390万像素，单台设备输出最大宽度10240，高度8192，支持1路HDMI 1.3输出接口。可用作输出预监或视频输出；
5、</t>
    </r>
    <r>
      <rPr>
        <sz val="9"/>
        <color rgb="FF000000"/>
        <rFont val="Wingdings 2"/>
        <charset val="134"/>
      </rPr>
      <t></t>
    </r>
    <r>
      <rPr>
        <sz val="9"/>
        <color rgb="FF000000"/>
        <rFont val="宋体"/>
        <charset val="134"/>
      </rPr>
      <t>支持HDMI伴随音频输入，支持3.5mm独立音频输入，支持3.5mm独立音频输出，支持通过多功能卡进行音频输出；
6、在低延迟开关开启、输入源同步开启，输入源到接收卡之间的延时可减少至1帧；
7、每个场景支持1路OSD画面，最大支持导入存储8张OSD图片，每张OSD最大支持390万像素点，最宽10240像素，最高8192像素，OSD画面支持置顶和置底调节
8、搭载SuperView III画质处理技术，支持输出画面无级缩放，支持一键全屏缩放，支持输入源任意截取
9、支持10个自定义场景</t>
    </r>
  </si>
  <si>
    <t>台</t>
  </si>
  <si>
    <t>接收卡</t>
  </si>
  <si>
    <t>诺瓦-DH7512</t>
  </si>
  <si>
    <t>1，采用12个标准的HUB75E接口进行通讯，具体高稳定性
2，单卡最大带载为512×512
3，逐点亮色度校正
4，快速亮暗线调节
5，3D功能
6，色彩管理
7，18bit+
8，RGB独立Gamma调节</t>
  </si>
  <si>
    <t>张</t>
  </si>
  <si>
    <t>电源</t>
  </si>
  <si>
    <t>定制</t>
  </si>
  <si>
    <t xml:space="preserve">1. 宽电压输入：200V-240V
2. 恒压输出：5V
3. 输出电流范围：0-40A;
4. 稳压精度：±2%
5. 纹波及噪声：≤150mVp-p </t>
  </si>
  <si>
    <t>控制软件</t>
  </si>
  <si>
    <t>LED显示屏播控软件</t>
  </si>
  <si>
    <t>套</t>
  </si>
  <si>
    <t>配电系统</t>
  </si>
  <si>
    <t>CNT-PDC(H10-3JZ)</t>
  </si>
  <si>
    <t>功率10KW/1组3路输出（1P)/手动控制/电源、运行指示灯/预留遥控+时控接口/壁挂单开门（400*300*90mm）超薄款</t>
  </si>
  <si>
    <t>小计</t>
  </si>
  <si>
    <t>扩声系统</t>
  </si>
  <si>
    <t>专业音箱</t>
  </si>
  <si>
    <t>视音微云NGA-808F</t>
  </si>
  <si>
    <t>1.采用≥1只8寸中低音喇叭单元和≥2只3寸锥形高音单元；
2.箱体采用≥12mm夹板制作，质量轻，耐磨喷漆处理，外贴防尘网棉；
3.精确设计的分频器优化人声部分的中频表现力；
4.阻抗：8Ω；
5.频响≥60Hz-20KHz；
6.额定功率≥150W；
7.峰值功率≥600W；
8.灵敏度（1W/1m）≥96dB；
9.最大声压级≥125dB；
10.覆盖角度(H)≥120°，(V)≥60°；</t>
  </si>
  <si>
    <t>只</t>
  </si>
  <si>
    <t>支架</t>
  </si>
  <si>
    <t>视音微云NGA-BR02</t>
  </si>
  <si>
    <t>音箱支架</t>
  </si>
  <si>
    <t>专业功放</t>
  </si>
  <si>
    <t>视音微云NGA-200D</t>
  </si>
  <si>
    <t>1.设备采用≤1U机箱设计，具有体积小、重量轻等特点；
2.采用最新Class-D类功放设计方案，具有失真小、效率高等特点；
3.采用功率智能恒定技术，当功放连接负载低于额定范围时，输出功率智能控制，不会继续增大，恒定在安全可靠的工作范围,使功放稳定性大为提高；
4.具有直流、短路、过热、过载、欠压等保护功能；
5.输出功率：立体声功率8Ω≥200W*2，立体声功率4Ω≥300W*2；
6.具有≥2路XLR卡侬母接口、≥2路XLR卡侬公接口、≥2路欧姆接口/接线柱、≥2路网口；</t>
  </si>
  <si>
    <t>无线手持话筒一拖四</t>
  </si>
  <si>
    <t>视音微云NGA-814U</t>
  </si>
  <si>
    <t>功能特点：
1.采用真分集UHF超高频段接收，并采用DPLL数字锁相环多信道频率合成技术；
2.提供200个可调频率，真分集UHF接收,有效避免断频现象和延长接收距离，频率范围610-693MHz；
3.具有红外对频功能，能方便、快捷的使发射机与接收机频率同步；
4.超强的抗干扰能力，能有效抑制由外部带来的噪音干扰及同频干扰；
5.接收机背面设置4条橡胶接收天线，增强接收的信号，外观大方得体；
6.具有4路XLR平衡输出，1路混合非平衡输出，适合连接各种外置设备；
7.1U标准机箱，金属面板，LCD液晶显示屏显示工作状态，功能操作简单；
8.使用距离：空旷环境：80-100米，复杂环境：50-80米；
9.1台接收主机和4个无线手持话筒；
产品参数：
接收机指标：
1.载波频段：UHF610-693MHz
2.调制方式：FM
3.频道数：200频道
4.频率稳定性：±0.005%
5.频段宽度：83MHz
6.接收灵敏度：-105
7.频率响应：30Hz-18KHz
8.综合S/N比：＜105dB
9.电源：DC12V/1A
发射器指标：
1.发射功率：10mW-30mW可调
2.最大频道数：200
3.谐波辐射：＞-50dB
4.最大偏移度：±35KHz
5.供电电压：1.5VAA电池*2
6.使用时间：6-8小时</t>
  </si>
  <si>
    <t>调音台</t>
  </si>
  <si>
    <t>视音微云NGA-12X-2</t>
  </si>
  <si>
    <t>1.麦克风输入：12路（12个XLR接口）；
2.立体声输入通道:1组（2个单插6.35mm）；
3.输出通道：2组立体主输出（2路XLR接口、2路单插6.35mm接口）、2路编组输出（单插6.35mm接口）、2路辅助输出（单插6.35mm接口）、1组立体声监听输出；
4.录音通道：1组莲花输入，1组莲花输出；
5.USB接口：外接U盘播放音乐，支持蓝牙连接；
6.效果器：24种DSP数字效果器；</t>
  </si>
  <si>
    <t>音频处理器</t>
  </si>
  <si>
    <t>视音微云NGA-440</t>
  </si>
  <si>
    <t>1.平衡式话筒\线路输入，平衡式音频输出，采用凤凰插接口；
2.内置USB声卡，支持音乐播放、录制和软视频会议；
3.输入通道具有不低于增益共享自动混音、拓展器、滤波器、压缩器、信号发生器、自动增益、8段参量均衡、AFC(反馈抑制)、ANS(噪声抑制)等调节；
4.输出通道具有不低于高低通、8段参量均衡、延时器、滤波器、限幅器等调节；
5.具有自定义的用户操作界面，实现多台设备集中控制；
6.每个输入通道具有≥8个点的自适应反馈抑制；
7.每个输入通道具有幻象电源、反相、静音开关控制；
8.独立通道的AFC（反馈抑制），采用陷波式算法，传声增益提升幅度：10dB；
9.AFC(反馈抑制)具有≥5个等级选择；
10.信号发生器具有不低于正弦波、白噪声、粉红噪声选择；
11.具有不低于Parametric,Lowshelf,Highshelf,Lowpass,Highpass等5种滤波器选择；
▲12.支持数字指向性可变技术，使用者可根据不同环境、位置、会议方式、演讲者的需求来调整指向性，从而达到一个最佳拾音效果，支持5种模式：全指向性、心形指向性、超心型指向性、锐心形指向性、8字型指向性等；（需提供第三方检测机构出具的带CMA或CNAS标识的检测报告复印件并加盖厂家公章）
▲13.支持定时开关机功能，每天20组定时开关设置，带程序记忆，一次设置，长期循环；（需提供第三方检测机构出具的带CMA或CNAS标识的检测报告复印件并加盖厂家公章）
14.支持通道拷贝、LINK和分组功能；
15.支持R232＆UDP中控，UDP端口可自由设定，可查看控制软件代码；
16.处理器芯片采用ADI架构，40bitDSP浮点运算引擎，提供自由配制软件架构；
17.具有多种控制方式，可通过电脑、手机、平板、按键面板、触摸面板等方式管理；
18.软件可以查看输入和输出的电平信号大小；</t>
  </si>
  <si>
    <t>电源管理器</t>
  </si>
  <si>
    <t>视音微云NGA-820</t>
  </si>
  <si>
    <t xml:space="preserve">1.支持不少于8种情景预设与调用，如影音情景、会议模式等；
2.共有≥8组受控电源，通道可设置互锁，面板按键开关功能，对于不用通道可设置为常关状态，节能环保；
3.配合配套墙控面板管理使用，RS485通讯方式，带供电功能；
▲4.内置功率计，电压、电流、功率、功率因数实时显示并且实时上传手机远程监控，带有过压保护，过流保护，欠压保护；（需提供第三方检测机构出具的带CMA或CNAS标识的检测报告复印件并加盖厂家公章）
5.前面板带数码显示屏，可显示当前电压，电流；
▲6.过压保护从130V-500V均可设置，当电压超过设定值不启动，使用过程中超过设置电压自动跳开，断开后可手动和APP开启（需提供第三方检测机构出具的带CMA或CNAS标识的检测报告复印件并加盖厂家公章）
▲7.过流保护从1A-50A均可设置，当电流超过设定值自动跳开，断开后可手动和APP开启；（需提供第三方检测机构出具的带CMA或CNAS标识的检测报告复印件并加盖厂家公章）
8.≥2路外接触发器，可执行调用预设好情景，开启关闭某通道或多通道，如外接传感器启动电源设备或调用场景，如人体红外感应器；
9.上位机操作软件，RS-232，也可接入中控控制；
▲10.支持掉电记忆：当设备突然断电数据自动储存；（需提供第三方检测机构出具的带CMA或CNAS标识的检测报告复印件并加盖厂家公章）
</t>
  </si>
  <si>
    <t>交换机</t>
  </si>
  <si>
    <t>TL-SG3428</t>
  </si>
  <si>
    <t>24个10/100/1000Base-T以太网端口，4个千兆SFP</t>
  </si>
  <si>
    <t>辅助材料</t>
  </si>
  <si>
    <t>机柜</t>
  </si>
  <si>
    <t>1.尺寸:600X800X2055mm
2.容量:42U
3.配置:8位10APDU插排一个；固定板3块；风扇部件2组；
4只两寸重型脚轮；M6方螺母钉40套；内六角扳手一只</t>
  </si>
  <si>
    <t>无线传屏器</t>
  </si>
  <si>
    <t>小计一</t>
  </si>
  <si>
    <t>四、舆情监测服务</t>
  </si>
  <si>
    <t>舆情监测平台</t>
  </si>
  <si>
    <t>舆情监测主题</t>
  </si>
  <si>
    <t>包含1个方案，包含100个关键字，支持抖音、小红书、快手、B站、视频号、微博视频等主流短视频平台的数据采集。同时还同步采集全网图文（微博、网站、客户端等）平台信息。</t>
  </si>
  <si>
    <t>系统账号</t>
  </si>
  <si>
    <t>提供电脑平台的系统登录账号。提供手机软件（支持android和IOS两个版本）的登录账号</t>
  </si>
  <si>
    <t>舆情预警</t>
  </si>
  <si>
    <t>提供重要舆情信息的自动预警（支持短信、微信、邮件、手机客户端push、web页面弹窗等方式）</t>
  </si>
  <si>
    <t>舆情搜索</t>
  </si>
  <si>
    <t>通过关键词对系统信息进行搜索，支持视频、图文双重类型搜索。</t>
  </si>
  <si>
    <t>定向监测</t>
  </si>
  <si>
    <t>可以针对关注信息的不同，指定采集网站、微博、公众号、客户端等来源数据，同时还可以针对金融财经、地产、教育、招投标等行业网站定向采集关注的信息内容</t>
  </si>
  <si>
    <t>数据分析看板</t>
  </si>
  <si>
    <t>自定义时间跨度，可视化呈现舆情趋势分析、情感分析、地域分析、信息内容分类统计、内容高频词统计、重点账号与重点负面信息提取等满足贵单位多种分析需求</t>
  </si>
  <si>
    <t>我的收藏</t>
  </si>
  <si>
    <t>通过收藏夹功能可以把平时发现的重点舆情信息保存起来，并且可以保存下载视频，以备不时之需。</t>
  </si>
  <si>
    <t>自动化舆情报告</t>
  </si>
  <si>
    <t>自定义配置信息匹配条件一键生成，周期性日报、周报、月报，或单次报告，实现舆情信息的定期总结，为汇报提供参考。</t>
  </si>
  <si>
    <t>小计四</t>
  </si>
  <si>
    <t>五、施工服务</t>
  </si>
  <si>
    <t>调试、培训</t>
  </si>
  <si>
    <t>项</t>
  </si>
  <si>
    <t>装修施工服务</t>
  </si>
  <si>
    <t>综合布线</t>
  </si>
  <si>
    <t>线材、耗材</t>
  </si>
  <si>
    <t>线材、地插、钢结构、水晶头等施工材料</t>
  </si>
  <si>
    <t>批</t>
  </si>
  <si>
    <t>小计五</t>
  </si>
  <si>
    <t>合计</t>
  </si>
  <si>
    <t>商务服务要求</t>
  </si>
  <si>
    <t>项目控制价</t>
  </si>
  <si>
    <t>本项目政府采购预算金额为人民币：叁拾万元整（¥300000.00元），供应商报价时必须按附件要求提交加盖公章的报价表，未提交报价表或报价超出采购预算金额的，响应文件作无效处理。</t>
  </si>
  <si>
    <t>交付使用期及地点</t>
  </si>
  <si>
    <t>(1) 交付时间：自合同签订后10个工作日内全部安装调试合格完毕并交付使用。</t>
  </si>
  <si>
    <r>
      <rPr>
        <sz val="9"/>
        <color rgb="FF000000"/>
        <rFont val="宋体"/>
        <charset val="134"/>
      </rPr>
      <t>(2) </t>
    </r>
    <r>
      <rPr>
        <sz val="9"/>
        <color rgb="FF000000"/>
        <rFont val="宋体"/>
        <charset val="134"/>
      </rPr>
      <t>交付地点：采购人指定地点。</t>
    </r>
  </si>
  <si>
    <t>质量标准及验收要求</t>
  </si>
  <si>
    <t>质量标准：                                                                                                                                              （1）服务器配置：满足7×24小时不间断运行，支持高并发数据处理（如千级/秒舆情信息吞吐）。                                                                    （2）网络带宽：专线接入，双链路冗余，确保实时数据传输（建议≥100Mbps）。
（3）显示系统：支持多屏联动、可视化大屏（分辨率≥4K），具备应急备份电源（UPS≥4小时）。</t>
  </si>
  <si>
    <t>验收要求：                                                                                                                                                       （1）成交供应商必须提供原装正品的、全新的、符合有关质量标准的产品，设备到货安装前，采购人现场按照采购文件要求及成交供应商的响应文件逐条对应进行核验，核验不合格的，不予验收并全部退货，同时报送相关监督管理部门处理，由此造成采购人经济损失的由成交供应商负责承担全部赔偿责任。                                           （2）项目完工后2日内，乙方以书面形式申请甲方组织相关人员对项目进行验收；甲方应收到乙方书面通知后的7日内组织验收，甲方在上述期限内未进行验收的，视为验收合格;甲方未验收自行使用的，亦视为验收合格。</t>
  </si>
  <si>
    <t>售后服务要求</t>
  </si>
  <si>
    <t>供应商提供的售后服务所产生的相关费用均包含在报价中（特别注明的收费除外），采购人不再另行支付相关费用，具体要求如下：</t>
  </si>
  <si>
    <t>(1)自项目完工验收合格交付使用之日起，乙方为本项目提供为期一年质保，质保期自项目整体终验合格之日起计算。</t>
  </si>
  <si>
    <t>(2)采购范围内的送货上门、安装调试合格、培训指导使用。</t>
  </si>
  <si>
    <t>（3）质保期内所有货物免费上门维修服务、免费更换零部件；</t>
  </si>
  <si>
    <t>其他要求</t>
  </si>
  <si>
    <t>(1)本项目货物不接受进口产品（即通过中国海关报关验放进入中国境内且产自关境外的产品）参与谈判，如有此类产品参与谈判的响应文件作无效处理。</t>
  </si>
  <si>
    <t>(2)以上网络、系统的维护及售后服务均指由系统自身质量问题及非人为损坏的情况下；若有明显人为损坏情况，售后中所产生的费用由甲乙双方协商解决。</t>
  </si>
  <si>
    <t>付款方式</t>
  </si>
  <si>
    <t>(1)本项目服务交付验收后，2025年12月底前，甲方向乙方支付合同结算价款的95%:合同总额的5%作为质量保证金。如无质量问题，保证金在质保期满后无息支付给乙方。</t>
  </si>
  <si>
    <t>(2)乙方每次请款时应提供真实、合法、有效并与请款金额等额的增值税发票。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</si>
</sst>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38">
    <font>
      <sz val="11"/>
      <name val="宋体"/>
      <charset val="134"/>
    </font>
    <font>
      <sz val="10"/>
      <name val="宋体"/>
      <charset val="134"/>
    </font>
    <font>
      <sz val="10"/>
      <color theme="1"/>
      <name val="宋体"/>
      <charset val="134"/>
    </font>
    <font>
      <b/>
      <sz val="20"/>
      <name val="微软雅黑"/>
      <charset val="134"/>
    </font>
    <font>
      <b/>
      <sz val="20"/>
      <name val="宋体"/>
      <charset val="134"/>
    </font>
    <font>
      <b/>
      <sz val="10"/>
      <name val="宋体"/>
      <charset val="134"/>
    </font>
    <font>
      <sz val="9"/>
      <color theme="1"/>
      <name val="宋体"/>
      <charset val="134"/>
    </font>
    <font>
      <sz val="9"/>
      <color rgb="FF000000"/>
      <name val="宋体"/>
      <charset val="134"/>
    </font>
    <font>
      <sz val="10"/>
      <color rgb="FF000000"/>
      <name val="宋体"/>
      <charset val="134"/>
    </font>
    <font>
      <sz val="18"/>
      <name val="宋体"/>
      <charset val="134"/>
    </font>
    <font>
      <b/>
      <sz val="10"/>
      <color rgb="FF000000"/>
      <name val="新宋体"/>
      <charset val="134"/>
    </font>
    <font>
      <b/>
      <sz val="10"/>
      <name val="新宋体"/>
      <charset val="134"/>
    </font>
    <font>
      <b/>
      <sz val="12"/>
      <name val="宋体"/>
      <charset val="134"/>
    </font>
    <font>
      <b/>
      <sz val="9"/>
      <color rgb="FF000000"/>
      <name val="宋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134"/>
    </font>
    <font>
      <sz val="9"/>
      <color rgb="FF000000"/>
      <name val="Wingdings 2"/>
      <charset val="134"/>
    </font>
  </fonts>
  <fills count="40">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rgb="FF90ABE0"/>
        <bgColor indexed="64"/>
      </patternFill>
    </fill>
    <fill>
      <patternFill patternType="solid">
        <fgColor rgb="FFF5B38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medium">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9" borderId="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3" fillId="0" borderId="0" applyNumberFormat="0" applyFill="0" applyBorder="0" applyAlignment="0" applyProtection="0">
      <alignment vertical="center"/>
    </xf>
    <xf numFmtId="0" fontId="24" fillId="10" borderId="12" applyNumberFormat="0" applyAlignment="0" applyProtection="0">
      <alignment vertical="center"/>
    </xf>
    <xf numFmtId="0" fontId="25" fillId="11" borderId="13" applyNumberFormat="0" applyAlignment="0" applyProtection="0">
      <alignment vertical="center"/>
    </xf>
    <xf numFmtId="0" fontId="26" fillId="11" borderId="12" applyNumberFormat="0" applyAlignment="0" applyProtection="0">
      <alignment vertical="center"/>
    </xf>
    <xf numFmtId="0" fontId="27" fillId="12" borderId="14" applyNumberFormat="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33" fillId="36" borderId="0" applyNumberFormat="0" applyBorder="0" applyAlignment="0" applyProtection="0">
      <alignment vertical="center"/>
    </xf>
    <xf numFmtId="0" fontId="34" fillId="37" borderId="0" applyNumberFormat="0" applyBorder="0" applyAlignment="0" applyProtection="0">
      <alignment vertical="center"/>
    </xf>
    <xf numFmtId="0" fontId="34" fillId="38" borderId="0" applyNumberFormat="0" applyBorder="0" applyAlignment="0" applyProtection="0">
      <alignment vertical="center"/>
    </xf>
    <xf numFmtId="0" fontId="33" fillId="39" borderId="0" applyNumberFormat="0" applyBorder="0" applyAlignment="0" applyProtection="0">
      <alignment vertical="center"/>
    </xf>
    <xf numFmtId="0" fontId="35" fillId="0" borderId="0">
      <alignment vertical="center"/>
    </xf>
    <xf numFmtId="176" fontId="35" fillId="0" borderId="0">
      <alignment vertical="center"/>
    </xf>
    <xf numFmtId="0" fontId="36" fillId="0" borderId="0"/>
    <xf numFmtId="0" fontId="35" fillId="0" borderId="0"/>
    <xf numFmtId="0" fontId="36" fillId="0" borderId="0"/>
    <xf numFmtId="0" fontId="35" fillId="0" borderId="0"/>
  </cellStyleXfs>
  <cellXfs count="76">
    <xf numFmtId="0" fontId="0" fillId="0" borderId="0" xfId="0" applyAlignment="1">
      <alignment vertical="center"/>
    </xf>
    <xf numFmtId="0" fontId="1" fillId="0" borderId="0" xfId="49" applyFont="1" applyAlignment="1">
      <alignment horizontal="center" vertical="center" wrapText="1"/>
    </xf>
    <xf numFmtId="0" fontId="1" fillId="2" borderId="0" xfId="49" applyFont="1" applyFill="1" applyAlignment="1">
      <alignment vertical="center"/>
    </xf>
    <xf numFmtId="0" fontId="1" fillId="3" borderId="0" xfId="49" applyFont="1" applyFill="1" applyAlignment="1">
      <alignment vertical="center"/>
    </xf>
    <xf numFmtId="0" fontId="2" fillId="4" borderId="0" xfId="49" applyFont="1" applyFill="1" applyAlignment="1">
      <alignment vertical="center"/>
    </xf>
    <xf numFmtId="0" fontId="2" fillId="2" borderId="0" xfId="49" applyFont="1" applyFill="1" applyAlignment="1">
      <alignment vertical="center"/>
    </xf>
    <xf numFmtId="0" fontId="1" fillId="5" borderId="0" xfId="49" applyFont="1" applyFill="1" applyAlignment="1">
      <alignment vertical="center"/>
    </xf>
    <xf numFmtId="0" fontId="1" fillId="0" borderId="0" xfId="49" applyFont="1" applyAlignment="1">
      <alignment vertical="center"/>
    </xf>
    <xf numFmtId="0" fontId="1" fillId="0" borderId="0" xfId="49"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6" borderId="1" xfId="0" applyFont="1" applyFill="1" applyBorder="1" applyAlignment="1">
      <alignment horizontal="center" vertical="center"/>
    </xf>
    <xf numFmtId="0" fontId="5" fillId="6" borderId="1" xfId="52" applyFont="1" applyFill="1" applyBorder="1" applyAlignment="1">
      <alignment horizontal="center" vertical="center" wrapText="1"/>
    </xf>
    <xf numFmtId="0" fontId="5" fillId="7" borderId="2" xfId="0" applyFont="1" applyFill="1" applyBorder="1" applyAlignment="1" applyProtection="1">
      <alignment horizontal="left" vertical="center" wrapText="1"/>
      <protection hidden="1"/>
    </xf>
    <xf numFmtId="0" fontId="5" fillId="7" borderId="3" xfId="0" applyFont="1" applyFill="1" applyBorder="1" applyAlignment="1" applyProtection="1">
      <alignment horizontal="left" vertical="center" wrapText="1"/>
      <protection hidden="1"/>
    </xf>
    <xf numFmtId="0" fontId="5" fillId="0" borderId="2" xfId="0" applyFont="1" applyBorder="1" applyAlignment="1" applyProtection="1">
      <alignment horizontal="left" vertical="center"/>
      <protection hidden="1"/>
    </xf>
    <xf numFmtId="0" fontId="5" fillId="0" borderId="3" xfId="0" applyFont="1" applyBorder="1" applyAlignment="1" applyProtection="1">
      <alignment horizontal="left" vertical="center"/>
      <protection hidden="1"/>
    </xf>
    <xf numFmtId="0" fontId="2" fillId="4" borderId="1" xfId="52" applyFont="1" applyFill="1" applyBorder="1" applyAlignment="1" applyProtection="1">
      <alignment horizontal="center" vertical="center"/>
      <protection hidden="1"/>
    </xf>
    <xf numFmtId="0" fontId="6" fillId="4" borderId="1" xfId="49" applyFont="1" applyFill="1" applyBorder="1" applyAlignment="1" applyProtection="1">
      <alignment horizontal="center" vertical="center" wrapText="1"/>
      <protection hidden="1"/>
    </xf>
    <xf numFmtId="0" fontId="6" fillId="4" borderId="1" xfId="49" applyFont="1" applyFill="1" applyBorder="1" applyAlignment="1" applyProtection="1">
      <alignment horizontal="left" vertical="center" wrapText="1"/>
      <protection hidden="1"/>
    </xf>
    <xf numFmtId="0" fontId="6" fillId="4" borderId="1" xfId="0" applyFont="1" applyFill="1" applyBorder="1" applyAlignment="1" applyProtection="1">
      <alignment horizontal="center" vertical="center" wrapText="1"/>
      <protection hidden="1"/>
    </xf>
    <xf numFmtId="0" fontId="1" fillId="0" borderId="1" xfId="52" applyFont="1" applyBorder="1" applyAlignment="1" applyProtection="1">
      <alignment horizontal="center" vertical="center"/>
      <protection hidden="1"/>
    </xf>
    <xf numFmtId="0" fontId="7" fillId="0" borderId="1" xfId="49" applyFont="1" applyBorder="1" applyAlignment="1" applyProtection="1">
      <alignment horizontal="center" vertical="center" wrapText="1"/>
      <protection hidden="1"/>
    </xf>
    <xf numFmtId="0" fontId="7" fillId="0" borderId="1" xfId="49" applyFont="1" applyBorder="1" applyAlignment="1" applyProtection="1">
      <alignment horizontal="left" vertical="top" wrapText="1"/>
      <protection hidden="1"/>
    </xf>
    <xf numFmtId="0" fontId="8" fillId="0" borderId="1" xfId="49" applyFont="1" applyBorder="1" applyAlignment="1">
      <alignment horizontal="center" vertical="center" wrapText="1"/>
    </xf>
    <xf numFmtId="0" fontId="7" fillId="0" borderId="1" xfId="49" applyFont="1" applyBorder="1" applyAlignment="1" applyProtection="1">
      <alignment horizontal="left" vertical="center" wrapText="1"/>
      <protection hidden="1"/>
    </xf>
    <xf numFmtId="0" fontId="8" fillId="0" borderId="4" xfId="49" applyFont="1" applyBorder="1" applyAlignment="1">
      <alignment horizontal="center" vertical="center" wrapText="1"/>
    </xf>
    <xf numFmtId="0" fontId="9" fillId="4" borderId="2" xfId="0" applyFont="1" applyFill="1" applyBorder="1" applyAlignment="1" applyProtection="1">
      <alignment horizontal="center" vertical="center"/>
      <protection hidden="1"/>
    </xf>
    <xf numFmtId="0" fontId="9" fillId="4" borderId="3" xfId="0" applyFont="1" applyFill="1" applyBorder="1" applyAlignment="1" applyProtection="1">
      <alignment horizontal="center" vertical="center"/>
      <protection hidden="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1" fillId="0" borderId="1" xfId="0" applyFont="1" applyBorder="1" applyAlignment="1">
      <alignment horizontal="center" vertical="center"/>
    </xf>
    <xf numFmtId="0" fontId="8" fillId="0" borderId="1" xfId="0" applyFont="1" applyBorder="1" applyAlignment="1">
      <alignment horizontal="center"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vertical="center" wrapText="1"/>
    </xf>
    <xf numFmtId="0" fontId="8" fillId="0" borderId="5" xfId="0" applyFont="1" applyBorder="1" applyAlignment="1">
      <alignment horizontal="left" vertical="center" wrapText="1"/>
    </xf>
    <xf numFmtId="0" fontId="1" fillId="0" borderId="1" xfId="53"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8" borderId="0" xfId="49" applyFont="1" applyFill="1" applyAlignment="1">
      <alignment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2" fillId="4" borderId="1" xfId="52" applyFont="1" applyFill="1" applyBorder="1" applyAlignment="1">
      <alignment horizontal="center" vertical="center"/>
    </xf>
    <xf numFmtId="0" fontId="1" fillId="4" borderId="0" xfId="49" applyFont="1" applyFill="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7" fillId="8" borderId="6"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7" xfId="0" applyFont="1" applyFill="1" applyBorder="1" applyAlignment="1">
      <alignment horizontal="left"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5" fillId="4" borderId="2" xfId="0" applyFont="1" applyFill="1" applyBorder="1" applyAlignment="1" applyProtection="1">
      <alignment horizontal="left" vertical="center" wrapText="1"/>
      <protection hidden="1"/>
    </xf>
    <xf numFmtId="0" fontId="5" fillId="4" borderId="3" xfId="0" applyFont="1" applyFill="1" applyBorder="1" applyAlignment="1" applyProtection="1">
      <alignment horizontal="left" vertical="center" wrapText="1"/>
      <protection hidden="1"/>
    </xf>
    <xf numFmtId="0" fontId="8" fillId="0" borderId="1" xfId="49" applyFont="1" applyBorder="1" applyAlignment="1" applyProtection="1">
      <alignment horizontal="center" vertical="center" wrapText="1"/>
      <protection hidden="1"/>
    </xf>
    <xf numFmtId="0" fontId="8" fillId="0" borderId="5" xfId="49" applyFont="1" applyBorder="1" applyAlignment="1" applyProtection="1">
      <alignment horizontal="left" vertical="center" wrapText="1"/>
      <protection hidden="1"/>
    </xf>
    <xf numFmtId="0" fontId="1" fillId="0" borderId="1" xfId="0" applyFont="1" applyBorder="1" applyAlignment="1" applyProtection="1">
      <alignment horizontal="center" vertical="center" wrapText="1"/>
      <protection hidden="1"/>
    </xf>
    <xf numFmtId="0" fontId="10"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5" fillId="0" borderId="1" xfId="52"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1" fillId="0" borderId="6" xfId="0" applyFont="1" applyBorder="1" applyAlignment="1" applyProtection="1">
      <alignment horizontal="center" vertical="center" wrapText="1"/>
      <protection hidden="1"/>
    </xf>
    <xf numFmtId="0" fontId="12" fillId="0" borderId="8" xfId="0" applyFont="1" applyBorder="1" applyAlignment="1">
      <alignment horizontal="center" vertical="center" wrapText="1"/>
    </xf>
    <xf numFmtId="0" fontId="12" fillId="0" borderId="0" xfId="0" applyFont="1" applyAlignment="1">
      <alignment horizontal="center" vertical="center" wrapText="1"/>
    </xf>
    <xf numFmtId="0" fontId="13"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top" wrapText="1"/>
    </xf>
    <xf numFmtId="0" fontId="14" fillId="0" borderId="1" xfId="0" applyFont="1" applyBorder="1" applyAlignment="1">
      <alignment horizontal="left" vertical="center" wrapText="1"/>
    </xf>
    <xf numFmtId="0" fontId="13" fillId="0" borderId="1" xfId="0" applyFont="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千位分隔 2" xfId="50"/>
    <cellStyle name="_ET_STYLE_NoName_00__Sheet1" xfId="51"/>
    <cellStyle name="0,0_x000d_&#10;NA_x000d_&#10;" xfId="52"/>
    <cellStyle name="常规_设备清单_20061024" xfId="53"/>
    <cellStyle name="常规 11"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H60"/>
  <sheetViews>
    <sheetView tabSelected="1" topLeftCell="A10" workbookViewId="0">
      <selection activeCell="J32" sqref="J32"/>
    </sheetView>
  </sheetViews>
  <sheetFormatPr defaultColWidth="8.225" defaultRowHeight="20.1" customHeight="1"/>
  <cols>
    <col min="1" max="1" width="7.025" style="7" customWidth="1"/>
    <col min="2" max="2" width="12.375" style="8" customWidth="1"/>
    <col min="3" max="3" width="12.625" style="8" customWidth="1"/>
    <col min="4" max="4" width="44.125" style="7" customWidth="1"/>
    <col min="5" max="5" width="7.66666666666667" style="7" customWidth="1"/>
    <col min="6" max="6" width="13" style="7" customWidth="1"/>
    <col min="7" max="8" width="8.225" style="7"/>
    <col min="9" max="9" width="8.66666666666667" style="7" customWidth="1"/>
    <col min="10" max="16384" width="8.225" style="7"/>
  </cols>
  <sheetData>
    <row r="1" ht="48" customHeight="1" spans="1:6">
      <c r="A1" s="9" t="s">
        <v>0</v>
      </c>
      <c r="B1" s="9"/>
      <c r="C1" s="10"/>
      <c r="D1" s="10"/>
      <c r="E1" s="10"/>
      <c r="F1" s="10"/>
    </row>
    <row r="2" s="1" customFormat="1" ht="19.5" customHeight="1" spans="1:6">
      <c r="A2" s="11" t="s">
        <v>1</v>
      </c>
      <c r="B2" s="12" t="s">
        <v>2</v>
      </c>
      <c r="C2" s="12" t="s">
        <v>3</v>
      </c>
      <c r="D2" s="12" t="s">
        <v>4</v>
      </c>
      <c r="E2" s="12" t="s">
        <v>5</v>
      </c>
      <c r="F2" s="12" t="s">
        <v>6</v>
      </c>
    </row>
    <row r="3" ht="22.15" customHeight="1" spans="1:6">
      <c r="A3" s="13" t="s">
        <v>7</v>
      </c>
      <c r="B3" s="14"/>
      <c r="C3" s="14"/>
      <c r="D3" s="14"/>
      <c r="E3" s="14"/>
      <c r="F3" s="14"/>
    </row>
    <row r="4" ht="19.5" customHeight="1" spans="1:6">
      <c r="A4" s="15" t="s">
        <v>8</v>
      </c>
      <c r="B4" s="16"/>
      <c r="C4" s="16"/>
      <c r="D4" s="16"/>
      <c r="E4" s="16"/>
      <c r="F4" s="16"/>
    </row>
    <row r="5" ht="409" customHeight="1" spans="1:6">
      <c r="A5" s="17">
        <v>1</v>
      </c>
      <c r="B5" s="18" t="s">
        <v>9</v>
      </c>
      <c r="C5" s="18" t="s">
        <v>10</v>
      </c>
      <c r="D5" s="19" t="s">
        <v>11</v>
      </c>
      <c r="E5" s="20">
        <v>7.3216</v>
      </c>
      <c r="F5" s="18" t="s">
        <v>12</v>
      </c>
    </row>
    <row r="6" ht="244" customHeight="1" spans="1:6">
      <c r="A6" s="21">
        <v>2</v>
      </c>
      <c r="B6" s="22" t="s">
        <v>13</v>
      </c>
      <c r="C6" s="22" t="s">
        <v>14</v>
      </c>
      <c r="D6" s="23" t="s">
        <v>15</v>
      </c>
      <c r="E6" s="24">
        <v>1</v>
      </c>
      <c r="F6" s="22" t="s">
        <v>16</v>
      </c>
    </row>
    <row r="7" ht="106" customHeight="1" spans="1:6">
      <c r="A7" s="21">
        <v>3</v>
      </c>
      <c r="B7" s="22" t="s">
        <v>17</v>
      </c>
      <c r="C7" s="22" t="s">
        <v>18</v>
      </c>
      <c r="D7" s="23" t="s">
        <v>19</v>
      </c>
      <c r="E7" s="24">
        <v>23</v>
      </c>
      <c r="F7" s="22" t="s">
        <v>20</v>
      </c>
    </row>
    <row r="8" ht="132" customHeight="1" spans="1:6">
      <c r="A8" s="21">
        <v>4</v>
      </c>
      <c r="B8" s="22" t="s">
        <v>21</v>
      </c>
      <c r="C8" s="22" t="s">
        <v>22</v>
      </c>
      <c r="D8" s="25" t="s">
        <v>23</v>
      </c>
      <c r="E8" s="24">
        <v>36</v>
      </c>
      <c r="F8" s="22" t="s">
        <v>16</v>
      </c>
    </row>
    <row r="9" ht="142" customHeight="1" spans="1:6">
      <c r="A9" s="21">
        <v>5</v>
      </c>
      <c r="B9" s="22" t="s">
        <v>24</v>
      </c>
      <c r="C9" s="22"/>
      <c r="D9" s="25" t="s">
        <v>25</v>
      </c>
      <c r="E9" s="24">
        <v>1</v>
      </c>
      <c r="F9" s="22" t="s">
        <v>26</v>
      </c>
    </row>
    <row r="10" ht="409" customHeight="1" spans="1:6">
      <c r="A10" s="21">
        <v>6</v>
      </c>
      <c r="B10" s="22" t="s">
        <v>27</v>
      </c>
      <c r="C10" s="22" t="s">
        <v>28</v>
      </c>
      <c r="D10" s="25" t="s">
        <v>29</v>
      </c>
      <c r="E10" s="26">
        <v>1</v>
      </c>
      <c r="F10" s="22" t="s">
        <v>16</v>
      </c>
    </row>
    <row r="11" s="2" customFormat="1" ht="19.5" customHeight="1" spans="1:6">
      <c r="A11" s="27" t="s">
        <v>30</v>
      </c>
      <c r="B11" s="28"/>
      <c r="C11" s="28"/>
      <c r="D11" s="28"/>
      <c r="E11" s="28"/>
      <c r="F11" s="28"/>
    </row>
    <row r="12" ht="19.5" customHeight="1" spans="1:6">
      <c r="A12" s="29" t="s">
        <v>31</v>
      </c>
      <c r="B12" s="30"/>
      <c r="C12" s="30"/>
      <c r="D12" s="30"/>
      <c r="E12" s="30"/>
      <c r="F12" s="30"/>
    </row>
    <row r="13" ht="52" customHeight="1" spans="1:6">
      <c r="A13" s="31">
        <v>1</v>
      </c>
      <c r="B13" s="32" t="s">
        <v>32</v>
      </c>
      <c r="C13" s="33" t="s">
        <v>33</v>
      </c>
      <c r="D13" s="34" t="s">
        <v>34</v>
      </c>
      <c r="E13" s="31">
        <v>2</v>
      </c>
      <c r="F13" s="32" t="s">
        <v>35</v>
      </c>
    </row>
    <row r="14" ht="48" customHeight="1" spans="1:6">
      <c r="A14" s="31">
        <v>2</v>
      </c>
      <c r="B14" s="32" t="s">
        <v>36</v>
      </c>
      <c r="C14" s="32" t="s">
        <v>37</v>
      </c>
      <c r="D14" s="35" t="s">
        <v>38</v>
      </c>
      <c r="E14" s="36">
        <v>2</v>
      </c>
      <c r="F14" s="32" t="s">
        <v>35</v>
      </c>
    </row>
    <row r="15" ht="39" customHeight="1" spans="1:6">
      <c r="A15" s="31">
        <v>3</v>
      </c>
      <c r="B15" s="32" t="s">
        <v>39</v>
      </c>
      <c r="C15" s="32" t="s">
        <v>40</v>
      </c>
      <c r="D15" s="34" t="s">
        <v>41</v>
      </c>
      <c r="E15" s="36">
        <v>1</v>
      </c>
      <c r="F15" s="32" t="s">
        <v>16</v>
      </c>
    </row>
    <row r="16" s="3" customFormat="1" ht="42" customHeight="1" spans="1:112">
      <c r="A16" s="31">
        <v>4</v>
      </c>
      <c r="B16" s="37" t="s">
        <v>42</v>
      </c>
      <c r="C16" s="37" t="s">
        <v>43</v>
      </c>
      <c r="D16" s="38" t="s">
        <v>44</v>
      </c>
      <c r="E16" s="39">
        <v>1</v>
      </c>
      <c r="F16" s="37" t="s">
        <v>26</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row>
    <row r="17" s="3" customFormat="1" ht="42" customHeight="1" spans="1:112">
      <c r="A17" s="31">
        <v>5</v>
      </c>
      <c r="B17" s="37" t="s">
        <v>45</v>
      </c>
      <c r="C17" s="37" t="s">
        <v>46</v>
      </c>
      <c r="D17" s="38" t="s">
        <v>47</v>
      </c>
      <c r="E17" s="39">
        <v>1</v>
      </c>
      <c r="F17" s="37" t="s">
        <v>16</v>
      </c>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row>
    <row r="18" s="4" customFormat="1" ht="96" customHeight="1" spans="1:6">
      <c r="A18" s="41">
        <v>6</v>
      </c>
      <c r="B18" s="42" t="s">
        <v>48</v>
      </c>
      <c r="C18" s="42" t="s">
        <v>49</v>
      </c>
      <c r="D18" s="43" t="s">
        <v>50</v>
      </c>
      <c r="E18" s="44">
        <v>1</v>
      </c>
      <c r="F18" s="42" t="s">
        <v>16</v>
      </c>
    </row>
    <row r="19" s="5" customFormat="1" ht="180" customHeight="1" spans="1:112">
      <c r="A19" s="41">
        <v>7</v>
      </c>
      <c r="B19" s="42" t="s">
        <v>51</v>
      </c>
      <c r="C19" s="42" t="s">
        <v>52</v>
      </c>
      <c r="D19" s="43" t="s">
        <v>53</v>
      </c>
      <c r="E19" s="41">
        <v>1</v>
      </c>
      <c r="F19" s="42" t="s">
        <v>16</v>
      </c>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row>
    <row r="20" s="2" customFormat="1" ht="19.5" customHeight="1" spans="1:112">
      <c r="A20" s="27" t="s">
        <v>30</v>
      </c>
      <c r="B20" s="28"/>
      <c r="C20" s="28"/>
      <c r="D20" s="28"/>
      <c r="E20" s="28"/>
      <c r="F20" s="28"/>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row>
    <row r="21" ht="19.5" customHeight="1" spans="1:112">
      <c r="A21" s="31">
        <v>1</v>
      </c>
      <c r="B21" s="46" t="s">
        <v>54</v>
      </c>
      <c r="C21" s="46" t="s">
        <v>55</v>
      </c>
      <c r="D21" s="47" t="s">
        <v>56</v>
      </c>
      <c r="E21" s="31">
        <v>1</v>
      </c>
      <c r="F21" s="32" t="s">
        <v>16</v>
      </c>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row>
    <row r="22" s="2" customFormat="1" ht="19.5" customHeight="1" spans="1:112">
      <c r="A22" s="27" t="s">
        <v>30</v>
      </c>
      <c r="B22" s="28"/>
      <c r="C22" s="28"/>
      <c r="D22" s="28"/>
      <c r="E22" s="28"/>
      <c r="F22" s="28"/>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row>
    <row r="23" ht="19.5" customHeight="1" spans="1:112">
      <c r="A23" s="48" t="s">
        <v>57</v>
      </c>
      <c r="B23" s="49"/>
      <c r="C23" s="49"/>
      <c r="D23" s="49"/>
      <c r="E23" s="49"/>
      <c r="F23" s="49"/>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row>
    <row r="24" s="6" customFormat="1" ht="49" customHeight="1" spans="1:112">
      <c r="A24" s="50">
        <v>1</v>
      </c>
      <c r="B24" s="51" t="s">
        <v>58</v>
      </c>
      <c r="C24" s="51" t="s">
        <v>58</v>
      </c>
      <c r="D24" s="52" t="s">
        <v>59</v>
      </c>
      <c r="E24" s="33">
        <v>1</v>
      </c>
      <c r="F24" s="51" t="s">
        <v>16</v>
      </c>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row>
    <row r="25" ht="19.5" customHeight="1" spans="1:112">
      <c r="A25" s="53">
        <v>2</v>
      </c>
      <c r="B25" s="32" t="s">
        <v>60</v>
      </c>
      <c r="C25" s="32" t="s">
        <v>22</v>
      </c>
      <c r="D25" s="35"/>
      <c r="E25" s="54">
        <v>1</v>
      </c>
      <c r="F25" s="32" t="s">
        <v>16</v>
      </c>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row>
    <row r="26" s="2" customFormat="1" ht="19.5" customHeight="1" spans="1:6">
      <c r="A26" s="27" t="s">
        <v>30</v>
      </c>
      <c r="B26" s="28"/>
      <c r="C26" s="28"/>
      <c r="D26" s="28"/>
      <c r="E26" s="28"/>
      <c r="F26" s="28"/>
    </row>
    <row r="27" ht="19.5" customHeight="1" spans="1:6">
      <c r="A27" s="55" t="s">
        <v>61</v>
      </c>
      <c r="B27" s="55"/>
      <c r="C27" s="55"/>
      <c r="D27" s="56"/>
      <c r="E27" s="55"/>
      <c r="F27" s="57"/>
    </row>
    <row r="28" s="2" customFormat="1" ht="22.15" customHeight="1" spans="1:6">
      <c r="A28" s="58" t="s">
        <v>62</v>
      </c>
      <c r="B28" s="59"/>
      <c r="C28" s="59"/>
      <c r="D28" s="59"/>
      <c r="E28" s="59"/>
      <c r="F28" s="59"/>
    </row>
    <row r="29" ht="19.5" customHeight="1" spans="1:6">
      <c r="A29" s="15" t="s">
        <v>63</v>
      </c>
      <c r="B29" s="16"/>
      <c r="C29" s="16"/>
      <c r="D29" s="16"/>
      <c r="E29" s="16"/>
      <c r="F29" s="16"/>
    </row>
    <row r="30" ht="51" customHeight="1" spans="1:6">
      <c r="A30" s="21">
        <v>1</v>
      </c>
      <c r="B30" s="60" t="s">
        <v>64</v>
      </c>
      <c r="C30" s="60" t="s">
        <v>64</v>
      </c>
      <c r="D30" s="61" t="s">
        <v>65</v>
      </c>
      <c r="E30" s="62">
        <v>1</v>
      </c>
      <c r="F30" s="62" t="s">
        <v>26</v>
      </c>
    </row>
    <row r="31" ht="19.5" customHeight="1" spans="1:6">
      <c r="A31" s="21">
        <v>2</v>
      </c>
      <c r="B31" s="60" t="s">
        <v>66</v>
      </c>
      <c r="C31" s="60" t="s">
        <v>66</v>
      </c>
      <c r="D31" s="61" t="s">
        <v>67</v>
      </c>
      <c r="E31" s="62"/>
      <c r="F31" s="62"/>
    </row>
    <row r="32" ht="19.5" customHeight="1" spans="1:6">
      <c r="A32" s="21">
        <v>3</v>
      </c>
      <c r="B32" s="60" t="s">
        <v>68</v>
      </c>
      <c r="C32" s="60" t="s">
        <v>68</v>
      </c>
      <c r="D32" s="61" t="s">
        <v>69</v>
      </c>
      <c r="E32" s="62"/>
      <c r="F32" s="62"/>
    </row>
    <row r="33" ht="19.5" customHeight="1" spans="1:6">
      <c r="A33" s="21">
        <v>4</v>
      </c>
      <c r="B33" s="60" t="s">
        <v>70</v>
      </c>
      <c r="C33" s="60" t="s">
        <v>70</v>
      </c>
      <c r="D33" s="61" t="s">
        <v>71</v>
      </c>
      <c r="E33" s="62"/>
      <c r="F33" s="62"/>
    </row>
    <row r="34" ht="19.5" customHeight="1" spans="1:6">
      <c r="A34" s="21">
        <v>5</v>
      </c>
      <c r="B34" s="60" t="s">
        <v>72</v>
      </c>
      <c r="C34" s="60" t="s">
        <v>72</v>
      </c>
      <c r="D34" s="61" t="s">
        <v>73</v>
      </c>
      <c r="E34" s="62"/>
      <c r="F34" s="62"/>
    </row>
    <row r="35" ht="19.5" customHeight="1" spans="1:6">
      <c r="A35" s="21">
        <v>6</v>
      </c>
      <c r="B35" s="60" t="s">
        <v>74</v>
      </c>
      <c r="C35" s="60" t="s">
        <v>74</v>
      </c>
      <c r="D35" s="61" t="s">
        <v>75</v>
      </c>
      <c r="E35" s="62"/>
      <c r="F35" s="62"/>
    </row>
    <row r="36" ht="19.5" customHeight="1" spans="1:6">
      <c r="A36" s="21">
        <v>7</v>
      </c>
      <c r="B36" s="60" t="s">
        <v>76</v>
      </c>
      <c r="C36" s="60" t="s">
        <v>76</v>
      </c>
      <c r="D36" s="61" t="s">
        <v>77</v>
      </c>
      <c r="E36" s="62"/>
      <c r="F36" s="62"/>
    </row>
    <row r="37" ht="19.5" customHeight="1" spans="1:6">
      <c r="A37" s="21">
        <v>8</v>
      </c>
      <c r="B37" s="60" t="s">
        <v>78</v>
      </c>
      <c r="C37" s="60" t="s">
        <v>78</v>
      </c>
      <c r="D37" s="61" t="s">
        <v>79</v>
      </c>
      <c r="E37" s="62"/>
      <c r="F37" s="62"/>
    </row>
    <row r="38" s="2" customFormat="1" ht="19.5" customHeight="1" spans="1:6">
      <c r="A38" s="63" t="s">
        <v>80</v>
      </c>
      <c r="B38" s="63"/>
      <c r="C38" s="63"/>
      <c r="D38" s="64"/>
      <c r="E38" s="63"/>
      <c r="F38" s="65"/>
    </row>
    <row r="39" s="2" customFormat="1" ht="22.15" customHeight="1" spans="1:6">
      <c r="A39" s="58" t="s">
        <v>81</v>
      </c>
      <c r="B39" s="59"/>
      <c r="C39" s="59"/>
      <c r="D39" s="59"/>
      <c r="E39" s="59"/>
      <c r="F39" s="59"/>
    </row>
    <row r="40" ht="19.5" customHeight="1" spans="1:6">
      <c r="A40" s="66">
        <v>1</v>
      </c>
      <c r="B40" s="67" t="s">
        <v>82</v>
      </c>
      <c r="C40" s="67"/>
      <c r="D40" s="67"/>
      <c r="E40" s="68">
        <v>1</v>
      </c>
      <c r="F40" s="22" t="s">
        <v>83</v>
      </c>
    </row>
    <row r="41" ht="19.5" customHeight="1" spans="1:6">
      <c r="A41" s="66">
        <v>2</v>
      </c>
      <c r="B41" s="67" t="s">
        <v>84</v>
      </c>
      <c r="C41" s="67"/>
      <c r="D41" s="67"/>
      <c r="E41" s="31">
        <v>1</v>
      </c>
      <c r="F41" s="67" t="s">
        <v>83</v>
      </c>
    </row>
    <row r="42" ht="19.5" customHeight="1" spans="1:6">
      <c r="A42" s="66">
        <v>3</v>
      </c>
      <c r="B42" s="67" t="s">
        <v>85</v>
      </c>
      <c r="C42" s="67"/>
      <c r="D42" s="67"/>
      <c r="E42" s="31"/>
      <c r="F42" s="67"/>
    </row>
    <row r="43" ht="13.5" spans="1:6">
      <c r="A43" s="55">
        <v>4</v>
      </c>
      <c r="B43" s="55" t="s">
        <v>86</v>
      </c>
      <c r="C43" s="55" t="s">
        <v>22</v>
      </c>
      <c r="D43" s="56" t="s">
        <v>87</v>
      </c>
      <c r="E43" s="55">
        <v>1</v>
      </c>
      <c r="F43" s="55" t="s">
        <v>88</v>
      </c>
    </row>
    <row r="44" s="2" customFormat="1" ht="19.5" customHeight="1" spans="1:6">
      <c r="A44" s="63" t="s">
        <v>89</v>
      </c>
      <c r="B44" s="63"/>
      <c r="C44" s="63"/>
      <c r="D44" s="64"/>
      <c r="E44" s="63"/>
      <c r="F44" s="65"/>
    </row>
    <row r="45" ht="19.5" customHeight="1" spans="1:6">
      <c r="A45" s="55" t="s">
        <v>90</v>
      </c>
      <c r="B45" s="55"/>
      <c r="C45" s="55"/>
      <c r="D45" s="56"/>
      <c r="E45" s="55"/>
      <c r="F45" s="57"/>
    </row>
    <row r="46" customHeight="1" spans="1:6">
      <c r="A46" s="69" t="s">
        <v>91</v>
      </c>
      <c r="B46" s="70"/>
      <c r="C46" s="70"/>
      <c r="D46" s="70"/>
      <c r="E46" s="70"/>
      <c r="F46" s="70"/>
    </row>
    <row r="47" ht="46" customHeight="1" spans="1:6">
      <c r="A47" s="71" t="s">
        <v>92</v>
      </c>
      <c r="B47" s="72" t="s">
        <v>93</v>
      </c>
      <c r="C47" s="72"/>
      <c r="D47" s="72"/>
      <c r="E47" s="72"/>
      <c r="F47" s="72"/>
    </row>
    <row r="48" customHeight="1" spans="1:6">
      <c r="A48" s="71" t="s">
        <v>94</v>
      </c>
      <c r="B48" s="72" t="s">
        <v>95</v>
      </c>
      <c r="C48" s="72"/>
      <c r="D48" s="72"/>
      <c r="E48" s="72"/>
      <c r="F48" s="72"/>
    </row>
    <row r="49" ht="40" customHeight="1" spans="1:6">
      <c r="A49" s="71"/>
      <c r="B49" s="72" t="s">
        <v>96</v>
      </c>
      <c r="C49" s="72"/>
      <c r="D49" s="72"/>
      <c r="E49" s="72"/>
      <c r="F49" s="72"/>
    </row>
    <row r="50" ht="50" customHeight="1" spans="1:6">
      <c r="A50" s="71" t="s">
        <v>97</v>
      </c>
      <c r="B50" s="73" t="s">
        <v>98</v>
      </c>
      <c r="C50" s="73"/>
      <c r="D50" s="73"/>
      <c r="E50" s="73"/>
      <c r="F50" s="73"/>
    </row>
    <row r="51" ht="58" customHeight="1" spans="1:6">
      <c r="A51" s="71"/>
      <c r="B51" s="72" t="s">
        <v>99</v>
      </c>
      <c r="C51" s="72"/>
      <c r="D51" s="72"/>
      <c r="E51" s="72"/>
      <c r="F51" s="72"/>
    </row>
    <row r="52" customHeight="1" spans="1:6">
      <c r="A52" s="71" t="s">
        <v>100</v>
      </c>
      <c r="B52" s="72" t="s">
        <v>101</v>
      </c>
      <c r="C52" s="72"/>
      <c r="D52" s="72"/>
      <c r="E52" s="72"/>
      <c r="F52" s="72"/>
    </row>
    <row r="53" customHeight="1" spans="1:6">
      <c r="A53" s="71"/>
      <c r="B53" s="72" t="s">
        <v>102</v>
      </c>
      <c r="C53" s="72"/>
      <c r="D53" s="72"/>
      <c r="E53" s="72"/>
      <c r="F53" s="72"/>
    </row>
    <row r="54" customHeight="1" spans="1:6">
      <c r="A54" s="71"/>
      <c r="B54" s="72" t="s">
        <v>103</v>
      </c>
      <c r="C54" s="72"/>
      <c r="D54" s="72"/>
      <c r="E54" s="72"/>
      <c r="F54" s="72"/>
    </row>
    <row r="55" customHeight="1" spans="1:6">
      <c r="A55" s="71"/>
      <c r="B55" s="72" t="s">
        <v>104</v>
      </c>
      <c r="C55" s="72"/>
      <c r="D55" s="72"/>
      <c r="E55" s="72"/>
      <c r="F55" s="72"/>
    </row>
    <row r="56" customHeight="1" spans="1:6">
      <c r="A56" s="71" t="s">
        <v>105</v>
      </c>
      <c r="B56" s="72" t="s">
        <v>106</v>
      </c>
      <c r="C56" s="72"/>
      <c r="D56" s="72"/>
      <c r="E56" s="72"/>
      <c r="F56" s="72"/>
    </row>
    <row r="57" customHeight="1" spans="1:6">
      <c r="A57" s="71"/>
      <c r="B57" s="72"/>
      <c r="C57" s="72"/>
      <c r="D57" s="72"/>
      <c r="E57" s="72"/>
      <c r="F57" s="72"/>
    </row>
    <row r="58" ht="34" customHeight="1" spans="1:6">
      <c r="A58" s="71"/>
      <c r="B58" s="74" t="s">
        <v>107</v>
      </c>
      <c r="C58" s="74"/>
      <c r="D58" s="74"/>
      <c r="E58" s="74"/>
      <c r="F58" s="74"/>
    </row>
    <row r="59" ht="32" customHeight="1" spans="1:6">
      <c r="A59" s="71" t="s">
        <v>108</v>
      </c>
      <c r="B59" s="75" t="s">
        <v>109</v>
      </c>
      <c r="C59" s="75"/>
      <c r="D59" s="75"/>
      <c r="E59" s="75"/>
      <c r="F59" s="75"/>
    </row>
    <row r="60" customHeight="1" spans="1:6">
      <c r="A60" s="71"/>
      <c r="B60" s="74" t="s">
        <v>110</v>
      </c>
      <c r="C60" s="74"/>
      <c r="D60" s="74"/>
      <c r="E60" s="74"/>
      <c r="F60" s="74"/>
    </row>
  </sheetData>
  <protectedRanges>
    <protectedRange sqref="A1:F1" name="清单表头_2_1"/>
    <protectedRange sqref="A2:F2" name="清单表头_1_1_1"/>
  </protectedRanges>
  <mergeCells count="42">
    <mergeCell ref="A1:F1"/>
    <mergeCell ref="A3:F3"/>
    <mergeCell ref="A4:F4"/>
    <mergeCell ref="A11:F11"/>
    <mergeCell ref="A12:F12"/>
    <mergeCell ref="A20:F20"/>
    <mergeCell ref="A22:F22"/>
    <mergeCell ref="A23:F23"/>
    <mergeCell ref="A26:F26"/>
    <mergeCell ref="A27:E27"/>
    <mergeCell ref="A28:F28"/>
    <mergeCell ref="A29:F29"/>
    <mergeCell ref="A38:E38"/>
    <mergeCell ref="A39:F39"/>
    <mergeCell ref="B40:D40"/>
    <mergeCell ref="B41:D41"/>
    <mergeCell ref="B42:D42"/>
    <mergeCell ref="A44:E44"/>
    <mergeCell ref="A45:E45"/>
    <mergeCell ref="A46:F46"/>
    <mergeCell ref="B47:F47"/>
    <mergeCell ref="B48:F48"/>
    <mergeCell ref="B49:F49"/>
    <mergeCell ref="B50:F50"/>
    <mergeCell ref="B51:F51"/>
    <mergeCell ref="B52:F52"/>
    <mergeCell ref="B53:F53"/>
    <mergeCell ref="B54:F54"/>
    <mergeCell ref="B55:F55"/>
    <mergeCell ref="B58:F58"/>
    <mergeCell ref="B59:F59"/>
    <mergeCell ref="B60:F60"/>
    <mergeCell ref="A48:A49"/>
    <mergeCell ref="A50:A51"/>
    <mergeCell ref="A52:A55"/>
    <mergeCell ref="A56:A58"/>
    <mergeCell ref="A59:A60"/>
    <mergeCell ref="E30:E37"/>
    <mergeCell ref="E41:E42"/>
    <mergeCell ref="F30:F37"/>
    <mergeCell ref="F41:F42"/>
    <mergeCell ref="B56:F57"/>
  </mergeCells>
  <dataValidations count="1">
    <dataValidation allowBlank="1" showInputMessage="1" showErrorMessage="1" sqref="G2:XFD2 A20 A22 A26 A3:A11 A28:A37 A39:A41"/>
  </dataValidations>
  <pageMargins left="0.74990626395218" right="0.74990626395218" top="0.999874956025852" bottom="0.999874956025852" header="0.499937478012926" footer="0.499937478012926"/>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清单表头_2_1" rangeCreator="" othersAccessPermission="edit"/>
    <arrUserId title="清单表头_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Template>Normal.eit</Template>
  <Company>市人大办</Company>
  <Application>Honor_Office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86151</dc:creator>
  <cp:lastModifiedBy>彡灬银丶</cp:lastModifiedBy>
  <cp:revision>0</cp:revision>
  <dcterms:created xsi:type="dcterms:W3CDTF">2025-04-09T01:54:00Z</dcterms:created>
  <dcterms:modified xsi:type="dcterms:W3CDTF">2025-06-18T06:52:24Z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D538B7D9E1CF4A0CBA8CA5F8E6B300D7_13</vt:lpwstr>
  </property>
  <property fmtid="{D5CDD505-2E9C-101B-9397-08002B2CF9AE}" pid="3" name="KSOProductBuildVer">
    <vt:lpwstr>2052-12.1.0.21541</vt:lpwstr>
  </property>
</Properties>
</file>