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采购清单导入模板" sheetId="2" r:id="rId1"/>
  </sheets>
  <calcPr calcId="144525" concurrentCalc="0"/>
</workbook>
</file>

<file path=xl/sharedStrings.xml><?xml version="1.0" encoding="utf-8"?>
<sst xmlns="http://schemas.openxmlformats.org/spreadsheetml/2006/main" count="441" uniqueCount="160">
  <si>
    <t>填写说明:
1、最多导入100行。
2、请勿调整表格顺序结构，否则将可能导致更新失败。
3、商品类目:请在表格中选择。
4、参数要求:最多可输入5000字；核心参数和非核心参数请参考例子,参数与值之间用英文冒号分开，每个参数之间换行。
5、数      量:应填正整数。若填写内容包含小数，则系统将向上取整。如填写1.1，系统最终以2保存。
6、最高总价:填写最多2位小数。若填写内容超过2位小数，则系统将四舍五入。如填写100.1234，系统最终以100.12保存。
7、建议品牌:有多项时，请以英文“;”隔开。</t>
  </si>
  <si>
    <r>
      <t>*</t>
    </r>
    <r>
      <rPr>
        <sz val="12"/>
        <color theme="1" tint="0.0499893185216834"/>
        <rFont val="微软雅黑"/>
        <charset val="134"/>
      </rPr>
      <t>商品名称</t>
    </r>
  </si>
  <si>
    <r>
      <t>*</t>
    </r>
    <r>
      <rPr>
        <sz val="12"/>
        <color theme="1" tint="0.0499893185216834"/>
        <rFont val="微软雅黑"/>
        <charset val="134"/>
      </rPr>
      <t>商品类目</t>
    </r>
  </si>
  <si>
    <r>
      <t>*</t>
    </r>
    <r>
      <rPr>
        <sz val="12"/>
        <color theme="1" tint="0.0499893185216834"/>
        <rFont val="微软雅黑"/>
        <charset val="134"/>
      </rPr>
      <t>是否核心商品</t>
    </r>
  </si>
  <si>
    <r>
      <t>*</t>
    </r>
    <r>
      <rPr>
        <sz val="12"/>
        <color theme="1"/>
        <rFont val="微软雅黑"/>
        <charset val="134"/>
      </rPr>
      <t>核心</t>
    </r>
    <r>
      <rPr>
        <sz val="12"/>
        <color theme="1" tint="0.0499893185216834"/>
        <rFont val="微软雅黑"/>
        <charset val="134"/>
      </rPr>
      <t>参数要求</t>
    </r>
  </si>
  <si>
    <t>非核心参数要求</t>
  </si>
  <si>
    <r>
      <t>*</t>
    </r>
    <r>
      <rPr>
        <sz val="12"/>
        <color theme="1" tint="0.0499893185216834"/>
        <rFont val="微软雅黑"/>
        <charset val="134"/>
      </rPr>
      <t>数量</t>
    </r>
  </si>
  <si>
    <r>
      <t>*</t>
    </r>
    <r>
      <rPr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</si>
  <si>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</si>
  <si>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</si>
  <si>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CF045黑色芯片</t>
  </si>
  <si>
    <t>办公设备/耗材&gt;打印机及配件&gt;其它打印机</t>
  </si>
  <si>
    <t>是</t>
  </si>
  <si>
    <t xml:space="preserve">参数:非原装，打印机佳能LBP613Cdw 惠普Color LaserJet Pro M252dw使用
</t>
  </si>
  <si>
    <t>个</t>
  </si>
  <si>
    <t>CF045蓝色芯片</t>
  </si>
  <si>
    <t>CF045红色芯片</t>
  </si>
  <si>
    <t>CF045黄色芯片</t>
  </si>
  <si>
    <t>CF046黑色芯片</t>
  </si>
  <si>
    <t>参数:非原装，打印机惠普Color LaserJet Pro M452dw使用</t>
  </si>
  <si>
    <t>CF046蓝色芯片</t>
  </si>
  <si>
    <t>CF046红色芯片</t>
  </si>
  <si>
    <t>CF046黄色芯片</t>
  </si>
  <si>
    <t>CF228A芯片</t>
  </si>
  <si>
    <t>参数:非原装，打印机惠普 LaserJet Pro M403使用</t>
  </si>
  <si>
    <t>CC388A芯片</t>
  </si>
  <si>
    <t>参数:非原装，打印机惠普LaserJet Pro M202dw使用</t>
  </si>
  <si>
    <t>CF280芯片</t>
  </si>
  <si>
    <t>参数:非原装，打印机惠普 LaserJet 400 M401d使用</t>
  </si>
  <si>
    <t>CF500黑色瓶装加碳粉</t>
  </si>
  <si>
    <t>CF500蓝色瓶装加碳粉</t>
  </si>
  <si>
    <t>CF500黄色瓶装加碳粉</t>
  </si>
  <si>
    <t>CF500红色瓶装加碳粉</t>
  </si>
  <si>
    <t>惠普Q2612A黑色瓶装加碳粉</t>
  </si>
  <si>
    <t>参数:非原装，打印机惠普 LaserJet Pro M403 惠普 LaserJet 400 M401d使用</t>
  </si>
  <si>
    <t>惠普CC338A黑色瓶装加碳粉</t>
  </si>
  <si>
    <t>参数:非原装，打印机惠普LaserJet Pro M202dw</t>
  </si>
  <si>
    <t>CF045黑色硒鼓</t>
  </si>
  <si>
    <t xml:space="preserve">参数:非原装，墨盒容量大于3000页,带芯片,打印机佳能LBP613Cdw 惠普Color LaserJet Pro M252dw使用
</t>
  </si>
  <si>
    <t>CF045黄色硒鼓</t>
  </si>
  <si>
    <t>CF045蓝色硒鼓</t>
  </si>
  <si>
    <t>CF045红色硒鼓</t>
  </si>
  <si>
    <t>CF046黑色硒鼓</t>
  </si>
  <si>
    <t>参数:非原装，墨盒容量大于3000页,带芯片,打印机惠普Color LaserJet Pro M452dw使用</t>
  </si>
  <si>
    <t>CF046蓝色硒鼓</t>
  </si>
  <si>
    <t>参数:非原装，墨盒容量大于3000页,带芯片,墨盒容量大于3000页,带芯片,打印机惠普Color LaserJet Pro M452dw使用</t>
  </si>
  <si>
    <t>CF046红色硒鼓</t>
  </si>
  <si>
    <t>CF046黄色硒鼓</t>
  </si>
  <si>
    <t>京瓷TK-1153</t>
  </si>
  <si>
    <t>参数:原装，打印机京瓷P2235dn使用，3000页墨粉盒</t>
  </si>
  <si>
    <t>京瓷</t>
  </si>
  <si>
    <t>京瓷TK-8338黄色粉盒</t>
  </si>
  <si>
    <t>参数:原装，15000页墨粉盒,复印机京瓷TASKalfa 3253ci使用</t>
  </si>
  <si>
    <t>京瓷TK-8338红色粉盒</t>
  </si>
  <si>
    <t>京瓷TK-8338蓝色粉盒</t>
  </si>
  <si>
    <t>京瓷TK-8338黑色粉盒</t>
  </si>
  <si>
    <t>参数:原装，25000页墨粉盒,复印机京瓷TASKalfa 3253ci使用</t>
  </si>
  <si>
    <t>CF228A</t>
  </si>
  <si>
    <t>参数:非原装，墨盒容量大于3000页,带芯片,打印机惠普 LaserJet Pro M403使用</t>
  </si>
  <si>
    <t>CC338A</t>
  </si>
  <si>
    <t>参数:非原装，墨盒容量大于3000页,带芯片,打印机惠普LaserJet Pro M202dw使用</t>
  </si>
  <si>
    <t>CF280</t>
  </si>
  <si>
    <t>参数:非原装，墨盒容量大于3000页,带芯片,打印机惠普 LaserJet 400 M401d使用</t>
  </si>
  <si>
    <t>惠普5225黄色硒鼓</t>
  </si>
  <si>
    <t>参数:非原装，墨盒容量大于8500页,带芯片,打印机HP CP5225dn使用</t>
  </si>
  <si>
    <t>惠普5225黑色硒鼓</t>
  </si>
  <si>
    <t>参数:非原装，墨盒容量大于3000页,带芯片,打印机HP CP5225dn使用</t>
  </si>
  <si>
    <t>惠普5225蓝色硒鼓</t>
  </si>
  <si>
    <t>惠普5225红色硒鼓</t>
  </si>
  <si>
    <t>奔图CTL-350黑</t>
  </si>
  <si>
    <t>参数:原装，2000页墨粉盒,打印机奔图CP5055DN使用</t>
  </si>
  <si>
    <t>奔图</t>
  </si>
  <si>
    <t>奔图CTL-350黄</t>
  </si>
  <si>
    <t>参数:原装，1400页墨粉盒,打印机奔图CP5055DN使用</t>
  </si>
  <si>
    <t>奔图CTL-350红</t>
  </si>
  <si>
    <t>奔图CTL-350蓝</t>
  </si>
  <si>
    <t>Ms-T830美松达黑色碳带</t>
  </si>
  <si>
    <t>参数:原装，卷皮打印机美松达MS-T830使用</t>
  </si>
  <si>
    <t>美松达</t>
  </si>
  <si>
    <t>奔图CTL-435黑</t>
  </si>
  <si>
    <t>参数:原装，1500页墨粉盒,打印机奔图P3385DN使用</t>
  </si>
  <si>
    <t>美能达287感光鼓</t>
  </si>
  <si>
    <t>参数:原装，复印机美能达bizhub287使用</t>
  </si>
  <si>
    <t>美能达</t>
  </si>
  <si>
    <t>美能达287粉盒TN323H（大容量23000页）</t>
  </si>
  <si>
    <t>京瓷3253ci原装红色鼓组件</t>
  </si>
  <si>
    <t>参数:原装，复印机京瓷3253ci使用</t>
  </si>
  <si>
    <t>复印机东芝DP-3528A定影组件</t>
  </si>
  <si>
    <t>参数:原装，复印机东芝DP-3528A使用</t>
  </si>
  <si>
    <t>东芝</t>
  </si>
  <si>
    <t>另色鬼染料墨水六色一套（100毫升一瓶）</t>
  </si>
  <si>
    <t>参数:非原装，爱普生喷墨打印机L905使用</t>
  </si>
  <si>
    <t>富士通DPK6695K色带架FR900B（带芯）</t>
  </si>
  <si>
    <t>参数:原装，富士通DPK6695K打印机使用</t>
  </si>
  <si>
    <t>富士通</t>
  </si>
  <si>
    <r>
      <t>奔图</t>
    </r>
    <r>
      <rPr>
        <sz val="11"/>
        <color rgb="FF333333"/>
        <rFont val="Arial"/>
        <charset val="134"/>
      </rPr>
      <t>TL-413</t>
    </r>
  </si>
  <si>
    <t>参数:原装，打印机奔图奔图P3305使用</t>
  </si>
  <si>
    <t>CF540黑色芯片（海外版）</t>
  </si>
  <si>
    <t>参数:非原装，打印机HP Color LaserJet Pro M254海外版使用</t>
  </si>
  <si>
    <t>CF540黄色芯片（海外版）</t>
  </si>
  <si>
    <t>CF540蓝色芯片（海外版）</t>
  </si>
  <si>
    <t>CF540红色芯片（海外版）</t>
  </si>
  <si>
    <t>小耳朵室内电源适配器（12V2A）</t>
  </si>
  <si>
    <t>参数:原装，海康监控摄像头使用</t>
  </si>
  <si>
    <t>小耳朵室外电源适配器（12V2A）</t>
  </si>
  <si>
    <t>巨扬（JY-UTP CAT.6A）六类网线305米</t>
  </si>
  <si>
    <t>参数:原装，布线使用</t>
  </si>
  <si>
    <t>S-7280C品红色油墨</t>
  </si>
  <si>
    <t>参数:原装，复印机理想GD7330使用</t>
  </si>
  <si>
    <t>理想</t>
  </si>
  <si>
    <t>S-7280C青色油墨</t>
  </si>
  <si>
    <t>S-7280C黄色油墨</t>
  </si>
  <si>
    <t>S-7280C文件红色油墨</t>
  </si>
  <si>
    <t>爱普生LQ-630KII色带架（带框）</t>
  </si>
  <si>
    <t>参数:原装，爱普生LQ-730KII使用</t>
  </si>
  <si>
    <t>爱普生</t>
  </si>
  <si>
    <t>电源</t>
  </si>
  <si>
    <t>参数:LT-RBI VI 庭审拼接屏使用 机身主配色为红黑色</t>
  </si>
  <si>
    <t>龙腾信安</t>
  </si>
  <si>
    <t>投屏设备</t>
  </si>
  <si>
    <t>参数:SI-WM05</t>
  </si>
  <si>
    <t>信锐</t>
  </si>
  <si>
    <t>大屏配件</t>
  </si>
  <si>
    <t>参数:P2.5 会议室LED大屏使用; 
像素点间距:≤2.5mm;
模组尺寸:320mm*160mm;
像素密度:≥160000Dots/㎡;</t>
  </si>
  <si>
    <t>海佳彩亮</t>
  </si>
  <si>
    <t>参数:P3 会议室LED大屏使用; 
像素点间距:≤3mm;
模组尺寸:192mm×192mm;
像素密度:≥111111Dots/㎡</t>
  </si>
  <si>
    <t>DVD刻录光盘</t>
  </si>
  <si>
    <t>参数:DS-1TGP12LCGX/ZQ,12桶,每桶50片;
光盘直径(外径):12CM</t>
  </si>
  <si>
    <t>海康威视</t>
  </si>
  <si>
    <t>庭审主机音频板卡</t>
  </si>
  <si>
    <t>参数:DAP1408-HA,应用于华夏电通HM2P-00000000-0000-21100EI0F庭审主机</t>
  </si>
  <si>
    <t>华夏电通</t>
  </si>
  <si>
    <t>2.8英寸CMOS传感器</t>
  </si>
  <si>
    <t>参数:2.8英寸CMOS传感器,应用在科技法庭摄像头UV1201SM-20XL上</t>
  </si>
  <si>
    <t>明日</t>
  </si>
  <si>
    <t>参数:2.8英寸CMOS传感器,应用在科技法庭摄像头UV510ASM-20XL上</t>
  </si>
  <si>
    <t>视频会议主机HDMI高清板卡</t>
  </si>
  <si>
    <t>参数:应用于视频会议科达主机H850-B，HDMI高清板卡接口</t>
  </si>
  <si>
    <t>科达</t>
  </si>
  <si>
    <t>12倍光学变焦传感器</t>
  </si>
  <si>
    <t>参数:应用于视频会议科达摄像头SKY 320上</t>
  </si>
  <si>
    <t>拼接屏配件</t>
  </si>
  <si>
    <t>参数:FY-PJ5535,原厂,应用用会议室液晶拼接屏</t>
  </si>
  <si>
    <t>华视東</t>
  </si>
  <si>
    <t>条幅屏配件</t>
  </si>
  <si>
    <t>参数:p4.75,应用会议室横屏;
像素间距:4.75mm;
像素构成精选自主封装:2121灯珠</t>
  </si>
  <si>
    <t>美亚迪</t>
  </si>
  <si>
    <t>视频分屏处理器板卡</t>
  </si>
  <si>
    <t>参数:嗨动,应用于会议室音视频处理器</t>
  </si>
  <si>
    <t>HDMI分配器</t>
  </si>
  <si>
    <t>参数:ZH268;应用于庭审会议室一进八出4K数字高清视频分配器</t>
  </si>
  <si>
    <t>毕亚兹</t>
  </si>
  <si>
    <t>USB话筒</t>
  </si>
  <si>
    <t>参数:USB话筒</t>
  </si>
  <si>
    <t>机械硬盘</t>
  </si>
  <si>
    <t>参数:1T;3.5英寸SATA接口</t>
  </si>
  <si>
    <t>希捷</t>
  </si>
  <si>
    <t>笔记本硬盘</t>
  </si>
  <si>
    <t>参数:A400固态硬盘</t>
  </si>
  <si>
    <t>金士顿</t>
  </si>
</sst>
</file>

<file path=xl/styles.xml><?xml version="1.0" encoding="utf-8"?>
<styleSheet xmlns="http://schemas.openxmlformats.org/spreadsheetml/2006/main">
  <numFmts count="6">
    <numFmt numFmtId="176" formatCode="\¥#,##0.00_);[Red]\(\¥#,##0.00\)"/>
    <numFmt numFmtId="177" formatCode="0_);[Red]\(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color theme="1" tint="0.0499893185216834"/>
      <name val="微软雅黑"/>
      <charset val="134"/>
    </font>
    <font>
      <sz val="11"/>
      <color theme="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11"/>
      <name val="宋体"/>
      <charset val="134"/>
      <scheme val="minor"/>
    </font>
    <font>
      <sz val="12"/>
      <color rgb="FF333333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微软雅黑"/>
      <charset val="134"/>
    </font>
    <font>
      <sz val="11"/>
      <color rgb="FF333333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auto="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5" borderId="11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77" fontId="3" fillId="2" borderId="1" xfId="0" applyNumberFormat="1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tabSelected="1" topLeftCell="A65" workbookViewId="0">
      <selection activeCell="D74" sqref="D74"/>
    </sheetView>
  </sheetViews>
  <sheetFormatPr defaultColWidth="9.16666666666667" defaultRowHeight="17.25"/>
  <cols>
    <col min="1" max="1" width="28.125" style="3" customWidth="1"/>
    <col min="2" max="2" width="25" style="3" customWidth="1"/>
    <col min="3" max="3" width="13.875" style="3" customWidth="1"/>
    <col min="4" max="4" width="33.375" style="3" customWidth="1"/>
    <col min="5" max="5" width="14.875" style="3" customWidth="1"/>
    <col min="6" max="6" width="5.875" style="4" customWidth="1"/>
    <col min="7" max="7" width="9.875" style="3" customWidth="1"/>
    <col min="8" max="8" width="14.875" style="5" customWidth="1"/>
    <col min="9" max="9" width="8.875" style="3" customWidth="1"/>
    <col min="10" max="16384" width="9.16666666666667" style="6"/>
  </cols>
  <sheetData>
    <row r="1" ht="155" customHeight="1" spans="1:9">
      <c r="A1" s="7" t="s">
        <v>0</v>
      </c>
      <c r="B1" s="7"/>
      <c r="C1" s="7"/>
      <c r="D1" s="7"/>
      <c r="E1" s="7"/>
      <c r="F1" s="7"/>
      <c r="G1" s="7"/>
      <c r="H1" s="7"/>
      <c r="I1" s="24"/>
    </row>
    <row r="2" s="1" customFormat="1" ht="28.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8" t="s">
        <v>7</v>
      </c>
      <c r="H2" s="11" t="s">
        <v>8</v>
      </c>
      <c r="I2" s="9" t="s">
        <v>9</v>
      </c>
      <c r="J2" s="25"/>
    </row>
    <row r="3" s="2" customFormat="1" ht="40.5" spans="1:10">
      <c r="A3" s="12" t="s">
        <v>10</v>
      </c>
      <c r="B3" s="13" t="s">
        <v>11</v>
      </c>
      <c r="C3" s="13" t="s">
        <v>12</v>
      </c>
      <c r="D3" s="14" t="s">
        <v>13</v>
      </c>
      <c r="E3" s="13"/>
      <c r="F3" s="15">
        <v>25</v>
      </c>
      <c r="G3" s="13" t="s">
        <v>14</v>
      </c>
      <c r="H3" s="15">
        <v>450</v>
      </c>
      <c r="I3" s="26"/>
      <c r="J3" s="27"/>
    </row>
    <row r="4" ht="40.5" spans="1:10">
      <c r="A4" s="12" t="s">
        <v>15</v>
      </c>
      <c r="B4" s="13" t="s">
        <v>11</v>
      </c>
      <c r="C4" s="13" t="s">
        <v>12</v>
      </c>
      <c r="D4" s="14" t="s">
        <v>13</v>
      </c>
      <c r="E4" s="16"/>
      <c r="F4" s="15">
        <v>18</v>
      </c>
      <c r="G4" s="13" t="s">
        <v>14</v>
      </c>
      <c r="H4" s="15">
        <v>324</v>
      </c>
      <c r="I4" s="26"/>
      <c r="J4" s="28"/>
    </row>
    <row r="5" ht="40.5" spans="1:10">
      <c r="A5" s="12" t="s">
        <v>16</v>
      </c>
      <c r="B5" s="13" t="s">
        <v>11</v>
      </c>
      <c r="C5" s="13" t="s">
        <v>12</v>
      </c>
      <c r="D5" s="14" t="s">
        <v>13</v>
      </c>
      <c r="E5" s="16"/>
      <c r="F5" s="15">
        <v>18</v>
      </c>
      <c r="G5" s="13" t="s">
        <v>14</v>
      </c>
      <c r="H5" s="15">
        <v>324</v>
      </c>
      <c r="I5" s="26"/>
      <c r="J5" s="28"/>
    </row>
    <row r="6" ht="40.5" spans="1:10">
      <c r="A6" s="12" t="s">
        <v>17</v>
      </c>
      <c r="B6" s="13" t="s">
        <v>11</v>
      </c>
      <c r="C6" s="13" t="s">
        <v>12</v>
      </c>
      <c r="D6" s="14" t="s">
        <v>13</v>
      </c>
      <c r="E6" s="16"/>
      <c r="F6" s="15">
        <v>18</v>
      </c>
      <c r="G6" s="13" t="s">
        <v>14</v>
      </c>
      <c r="H6" s="15">
        <v>324</v>
      </c>
      <c r="I6" s="26"/>
      <c r="J6" s="28"/>
    </row>
    <row r="7" ht="34.5" spans="1:10">
      <c r="A7" s="12" t="s">
        <v>18</v>
      </c>
      <c r="B7" s="13" t="s">
        <v>11</v>
      </c>
      <c r="C7" s="13" t="s">
        <v>12</v>
      </c>
      <c r="D7" s="14" t="s">
        <v>19</v>
      </c>
      <c r="E7" s="16"/>
      <c r="F7" s="15">
        <v>25</v>
      </c>
      <c r="G7" s="13" t="s">
        <v>14</v>
      </c>
      <c r="H7" s="15">
        <v>450</v>
      </c>
      <c r="I7" s="26"/>
      <c r="J7" s="28"/>
    </row>
    <row r="8" ht="34.5" spans="1:10">
      <c r="A8" s="12" t="s">
        <v>20</v>
      </c>
      <c r="B8" s="13" t="s">
        <v>11</v>
      </c>
      <c r="C8" s="13" t="s">
        <v>12</v>
      </c>
      <c r="D8" s="14" t="s">
        <v>19</v>
      </c>
      <c r="E8" s="16"/>
      <c r="F8" s="15">
        <v>18</v>
      </c>
      <c r="G8" s="13" t="s">
        <v>14</v>
      </c>
      <c r="H8" s="15">
        <v>324</v>
      </c>
      <c r="I8" s="26"/>
      <c r="J8" s="28"/>
    </row>
    <row r="9" ht="34.5" spans="1:10">
      <c r="A9" s="12" t="s">
        <v>21</v>
      </c>
      <c r="B9" s="13" t="s">
        <v>11</v>
      </c>
      <c r="C9" s="13" t="s">
        <v>12</v>
      </c>
      <c r="D9" s="14" t="s">
        <v>19</v>
      </c>
      <c r="E9" s="16"/>
      <c r="F9" s="15">
        <v>18</v>
      </c>
      <c r="G9" s="13" t="s">
        <v>14</v>
      </c>
      <c r="H9" s="15">
        <v>324</v>
      </c>
      <c r="I9" s="26"/>
      <c r="J9" s="28"/>
    </row>
    <row r="10" ht="34.5" spans="1:10">
      <c r="A10" s="12" t="s">
        <v>22</v>
      </c>
      <c r="B10" s="13" t="s">
        <v>11</v>
      </c>
      <c r="C10" s="13" t="s">
        <v>12</v>
      </c>
      <c r="D10" s="14" t="s">
        <v>19</v>
      </c>
      <c r="E10" s="16"/>
      <c r="F10" s="15">
        <v>18</v>
      </c>
      <c r="G10" s="13" t="s">
        <v>14</v>
      </c>
      <c r="H10" s="15">
        <v>324</v>
      </c>
      <c r="I10" s="26"/>
      <c r="J10" s="28"/>
    </row>
    <row r="11" ht="34.5" spans="1:10">
      <c r="A11" s="12" t="s">
        <v>23</v>
      </c>
      <c r="B11" s="13" t="s">
        <v>11</v>
      </c>
      <c r="C11" s="13" t="s">
        <v>12</v>
      </c>
      <c r="D11" s="14" t="s">
        <v>24</v>
      </c>
      <c r="E11" s="16"/>
      <c r="F11" s="15">
        <v>25</v>
      </c>
      <c r="G11" s="13" t="s">
        <v>14</v>
      </c>
      <c r="H11" s="15">
        <v>450</v>
      </c>
      <c r="I11" s="26"/>
      <c r="J11" s="28"/>
    </row>
    <row r="12" ht="34.5" spans="1:10">
      <c r="A12" s="12" t="s">
        <v>25</v>
      </c>
      <c r="B12" s="13" t="s">
        <v>11</v>
      </c>
      <c r="C12" s="13" t="s">
        <v>12</v>
      </c>
      <c r="D12" s="14" t="s">
        <v>26</v>
      </c>
      <c r="E12" s="16"/>
      <c r="F12" s="15">
        <v>25</v>
      </c>
      <c r="G12" s="13" t="s">
        <v>14</v>
      </c>
      <c r="H12" s="15">
        <v>450</v>
      </c>
      <c r="I12" s="26"/>
      <c r="J12" s="28"/>
    </row>
    <row r="13" ht="34.5" spans="1:10">
      <c r="A13" s="12" t="s">
        <v>27</v>
      </c>
      <c r="B13" s="13" t="s">
        <v>11</v>
      </c>
      <c r="C13" s="13" t="s">
        <v>12</v>
      </c>
      <c r="D13" s="14" t="s">
        <v>28</v>
      </c>
      <c r="E13" s="16"/>
      <c r="F13" s="15">
        <v>25</v>
      </c>
      <c r="G13" s="13" t="s">
        <v>14</v>
      </c>
      <c r="H13" s="15">
        <v>450</v>
      </c>
      <c r="I13" s="26"/>
      <c r="J13" s="28"/>
    </row>
    <row r="14" ht="40.5" spans="1:10">
      <c r="A14" s="12" t="s">
        <v>29</v>
      </c>
      <c r="B14" s="13" t="s">
        <v>11</v>
      </c>
      <c r="C14" s="13" t="s">
        <v>12</v>
      </c>
      <c r="D14" s="14" t="s">
        <v>13</v>
      </c>
      <c r="E14" s="16"/>
      <c r="F14" s="15">
        <v>60</v>
      </c>
      <c r="G14" s="13" t="s">
        <v>14</v>
      </c>
      <c r="H14" s="15">
        <v>1080</v>
      </c>
      <c r="I14" s="26"/>
      <c r="J14" s="28"/>
    </row>
    <row r="15" ht="40.5" spans="1:10">
      <c r="A15" s="12" t="s">
        <v>30</v>
      </c>
      <c r="B15" s="13" t="s">
        <v>11</v>
      </c>
      <c r="C15" s="13" t="s">
        <v>12</v>
      </c>
      <c r="D15" s="14" t="s">
        <v>13</v>
      </c>
      <c r="E15" s="16"/>
      <c r="F15" s="15">
        <v>36</v>
      </c>
      <c r="G15" s="13" t="s">
        <v>14</v>
      </c>
      <c r="H15" s="15">
        <v>648</v>
      </c>
      <c r="I15" s="26"/>
      <c r="J15" s="28"/>
    </row>
    <row r="16" ht="40.5" spans="1:10">
      <c r="A16" s="12" t="s">
        <v>31</v>
      </c>
      <c r="B16" s="13" t="s">
        <v>11</v>
      </c>
      <c r="C16" s="13" t="s">
        <v>12</v>
      </c>
      <c r="D16" s="14" t="s">
        <v>13</v>
      </c>
      <c r="E16" s="16"/>
      <c r="F16" s="15">
        <v>36</v>
      </c>
      <c r="G16" s="13" t="s">
        <v>14</v>
      </c>
      <c r="H16" s="15">
        <v>648</v>
      </c>
      <c r="I16" s="26"/>
      <c r="J16" s="28"/>
    </row>
    <row r="17" ht="40.5" spans="1:10">
      <c r="A17" s="12" t="s">
        <v>32</v>
      </c>
      <c r="B17" s="13" t="s">
        <v>11</v>
      </c>
      <c r="C17" s="13" t="s">
        <v>12</v>
      </c>
      <c r="D17" s="14" t="s">
        <v>13</v>
      </c>
      <c r="E17" s="16"/>
      <c r="F17" s="15">
        <v>36</v>
      </c>
      <c r="G17" s="13" t="s">
        <v>14</v>
      </c>
      <c r="H17" s="15">
        <v>648</v>
      </c>
      <c r="I17" s="26"/>
      <c r="J17" s="28"/>
    </row>
    <row r="18" ht="40.5" spans="1:10">
      <c r="A18" s="12" t="s">
        <v>33</v>
      </c>
      <c r="B18" s="13" t="s">
        <v>11</v>
      </c>
      <c r="C18" s="13" t="s">
        <v>12</v>
      </c>
      <c r="D18" s="14" t="s">
        <v>34</v>
      </c>
      <c r="E18" s="16"/>
      <c r="F18" s="15">
        <v>60</v>
      </c>
      <c r="G18" s="13" t="s">
        <v>14</v>
      </c>
      <c r="H18" s="15">
        <v>1080</v>
      </c>
      <c r="I18" s="26"/>
      <c r="J18" s="28"/>
    </row>
    <row r="19" ht="34.5" spans="1:10">
      <c r="A19" s="12" t="s">
        <v>35</v>
      </c>
      <c r="B19" s="13" t="s">
        <v>11</v>
      </c>
      <c r="C19" s="13" t="s">
        <v>12</v>
      </c>
      <c r="D19" s="14" t="s">
        <v>36</v>
      </c>
      <c r="E19" s="16"/>
      <c r="F19" s="15">
        <v>36</v>
      </c>
      <c r="G19" s="13" t="s">
        <v>14</v>
      </c>
      <c r="H19" s="15">
        <v>648</v>
      </c>
      <c r="I19" s="26"/>
      <c r="J19" s="28"/>
    </row>
    <row r="20" ht="54" spans="1:10">
      <c r="A20" s="12" t="s">
        <v>37</v>
      </c>
      <c r="B20" s="13" t="s">
        <v>11</v>
      </c>
      <c r="C20" s="13" t="s">
        <v>12</v>
      </c>
      <c r="D20" s="14" t="s">
        <v>38</v>
      </c>
      <c r="E20" s="16"/>
      <c r="F20" s="15">
        <v>40</v>
      </c>
      <c r="G20" s="13" t="s">
        <v>14</v>
      </c>
      <c r="H20" s="15">
        <v>4000</v>
      </c>
      <c r="I20" s="26"/>
      <c r="J20" s="28"/>
    </row>
    <row r="21" ht="54" spans="1:10">
      <c r="A21" s="12" t="s">
        <v>39</v>
      </c>
      <c r="B21" s="13" t="s">
        <v>11</v>
      </c>
      <c r="C21" s="13" t="s">
        <v>12</v>
      </c>
      <c r="D21" s="14" t="s">
        <v>38</v>
      </c>
      <c r="E21" s="16"/>
      <c r="F21" s="15">
        <v>30</v>
      </c>
      <c r="G21" s="13" t="s">
        <v>14</v>
      </c>
      <c r="H21" s="15">
        <v>3000</v>
      </c>
      <c r="I21" s="26"/>
      <c r="J21" s="28"/>
    </row>
    <row r="22" ht="54" spans="1:10">
      <c r="A22" s="12" t="s">
        <v>40</v>
      </c>
      <c r="B22" s="13" t="s">
        <v>11</v>
      </c>
      <c r="C22" s="13" t="s">
        <v>12</v>
      </c>
      <c r="D22" s="14" t="s">
        <v>38</v>
      </c>
      <c r="E22" s="16"/>
      <c r="F22" s="15">
        <v>30</v>
      </c>
      <c r="G22" s="13" t="s">
        <v>14</v>
      </c>
      <c r="H22" s="15">
        <v>3000</v>
      </c>
      <c r="I22" s="26"/>
      <c r="J22" s="28"/>
    </row>
    <row r="23" ht="54" spans="1:10">
      <c r="A23" s="12" t="s">
        <v>41</v>
      </c>
      <c r="B23" s="13" t="s">
        <v>11</v>
      </c>
      <c r="C23" s="13" t="s">
        <v>12</v>
      </c>
      <c r="D23" s="14" t="s">
        <v>38</v>
      </c>
      <c r="E23" s="16"/>
      <c r="F23" s="15">
        <v>35</v>
      </c>
      <c r="G23" s="13" t="s">
        <v>14</v>
      </c>
      <c r="H23" s="15">
        <v>3500</v>
      </c>
      <c r="I23" s="26"/>
      <c r="J23" s="28"/>
    </row>
    <row r="24" ht="40.5" spans="1:10">
      <c r="A24" s="12" t="s">
        <v>42</v>
      </c>
      <c r="B24" s="13" t="s">
        <v>11</v>
      </c>
      <c r="C24" s="13" t="s">
        <v>12</v>
      </c>
      <c r="D24" s="14" t="s">
        <v>43</v>
      </c>
      <c r="E24" s="16"/>
      <c r="F24" s="15">
        <v>40</v>
      </c>
      <c r="G24" s="13" t="s">
        <v>14</v>
      </c>
      <c r="H24" s="15">
        <v>4000</v>
      </c>
      <c r="I24" s="26"/>
      <c r="J24" s="28"/>
    </row>
    <row r="25" ht="54" spans="1:10">
      <c r="A25" s="12" t="s">
        <v>44</v>
      </c>
      <c r="B25" s="13" t="s">
        <v>11</v>
      </c>
      <c r="C25" s="13" t="s">
        <v>12</v>
      </c>
      <c r="D25" s="14" t="s">
        <v>45</v>
      </c>
      <c r="E25" s="16"/>
      <c r="F25" s="15">
        <v>30</v>
      </c>
      <c r="G25" s="13" t="s">
        <v>14</v>
      </c>
      <c r="H25" s="15">
        <v>3000</v>
      </c>
      <c r="I25" s="26"/>
      <c r="J25" s="28"/>
    </row>
    <row r="26" ht="40.5" spans="1:10">
      <c r="A26" s="12" t="s">
        <v>46</v>
      </c>
      <c r="B26" s="13" t="s">
        <v>11</v>
      </c>
      <c r="C26" s="13" t="s">
        <v>12</v>
      </c>
      <c r="D26" s="14" t="s">
        <v>43</v>
      </c>
      <c r="E26" s="16"/>
      <c r="F26" s="15">
        <v>35</v>
      </c>
      <c r="G26" s="13" t="s">
        <v>14</v>
      </c>
      <c r="H26" s="15">
        <v>3500</v>
      </c>
      <c r="I26" s="26"/>
      <c r="J26" s="28"/>
    </row>
    <row r="27" ht="40.5" spans="1:10">
      <c r="A27" s="12" t="s">
        <v>47</v>
      </c>
      <c r="B27" s="13" t="s">
        <v>11</v>
      </c>
      <c r="C27" s="13" t="s">
        <v>12</v>
      </c>
      <c r="D27" s="14" t="s">
        <v>43</v>
      </c>
      <c r="E27" s="16"/>
      <c r="F27" s="15">
        <v>30</v>
      </c>
      <c r="G27" s="13" t="s">
        <v>14</v>
      </c>
      <c r="H27" s="15">
        <v>3000</v>
      </c>
      <c r="I27" s="26"/>
      <c r="J27" s="28"/>
    </row>
    <row r="28" ht="34.5" spans="1:10">
      <c r="A28" s="12" t="s">
        <v>48</v>
      </c>
      <c r="B28" s="13" t="s">
        <v>11</v>
      </c>
      <c r="C28" s="13" t="s">
        <v>12</v>
      </c>
      <c r="D28" s="14" t="s">
        <v>49</v>
      </c>
      <c r="E28" s="16"/>
      <c r="F28" s="15">
        <v>16</v>
      </c>
      <c r="G28" s="13" t="s">
        <v>14</v>
      </c>
      <c r="H28" s="15">
        <v>4800</v>
      </c>
      <c r="I28" s="29" t="s">
        <v>50</v>
      </c>
      <c r="J28" s="28"/>
    </row>
    <row r="29" ht="34.5" spans="1:10">
      <c r="A29" s="12" t="s">
        <v>51</v>
      </c>
      <c r="B29" s="13" t="s">
        <v>11</v>
      </c>
      <c r="C29" s="13" t="s">
        <v>12</v>
      </c>
      <c r="D29" s="14" t="s">
        <v>52</v>
      </c>
      <c r="E29" s="16"/>
      <c r="F29" s="15">
        <v>6</v>
      </c>
      <c r="G29" s="13" t="s">
        <v>14</v>
      </c>
      <c r="H29" s="15">
        <v>6000</v>
      </c>
      <c r="I29" s="29" t="s">
        <v>50</v>
      </c>
      <c r="J29" s="28"/>
    </row>
    <row r="30" ht="34.5" spans="1:10">
      <c r="A30" s="12" t="s">
        <v>53</v>
      </c>
      <c r="B30" s="13" t="s">
        <v>11</v>
      </c>
      <c r="C30" s="13" t="s">
        <v>12</v>
      </c>
      <c r="D30" s="14" t="s">
        <v>52</v>
      </c>
      <c r="E30" s="16"/>
      <c r="F30" s="15">
        <v>6</v>
      </c>
      <c r="G30" s="13" t="s">
        <v>14</v>
      </c>
      <c r="H30" s="15">
        <v>6000</v>
      </c>
      <c r="I30" s="29" t="s">
        <v>50</v>
      </c>
      <c r="J30" s="28"/>
    </row>
    <row r="31" ht="34.5" spans="1:10">
      <c r="A31" s="12" t="s">
        <v>54</v>
      </c>
      <c r="B31" s="13" t="s">
        <v>11</v>
      </c>
      <c r="C31" s="13" t="s">
        <v>12</v>
      </c>
      <c r="D31" s="14" t="s">
        <v>52</v>
      </c>
      <c r="E31" s="16"/>
      <c r="F31" s="15">
        <v>6</v>
      </c>
      <c r="G31" s="13" t="s">
        <v>14</v>
      </c>
      <c r="H31" s="15">
        <v>6000</v>
      </c>
      <c r="I31" s="29" t="s">
        <v>50</v>
      </c>
      <c r="J31" s="28"/>
    </row>
    <row r="32" ht="34.5" spans="1:10">
      <c r="A32" s="12" t="s">
        <v>55</v>
      </c>
      <c r="B32" s="13" t="s">
        <v>11</v>
      </c>
      <c r="C32" s="13" t="s">
        <v>12</v>
      </c>
      <c r="D32" s="14" t="s">
        <v>56</v>
      </c>
      <c r="E32" s="16"/>
      <c r="F32" s="15">
        <v>6</v>
      </c>
      <c r="G32" s="13" t="s">
        <v>14</v>
      </c>
      <c r="H32" s="15">
        <v>6000</v>
      </c>
      <c r="I32" s="29" t="s">
        <v>50</v>
      </c>
      <c r="J32" s="28"/>
    </row>
    <row r="33" ht="40.5" spans="1:10">
      <c r="A33" s="12" t="s">
        <v>57</v>
      </c>
      <c r="B33" s="13" t="s">
        <v>11</v>
      </c>
      <c r="C33" s="13" t="s">
        <v>12</v>
      </c>
      <c r="D33" s="14" t="s">
        <v>58</v>
      </c>
      <c r="E33" s="16"/>
      <c r="F33" s="15">
        <v>40</v>
      </c>
      <c r="G33" s="13" t="s">
        <v>14</v>
      </c>
      <c r="H33" s="15">
        <v>3200</v>
      </c>
      <c r="I33" s="26"/>
      <c r="J33" s="28"/>
    </row>
    <row r="34" ht="40.5" spans="1:10">
      <c r="A34" s="12" t="s">
        <v>59</v>
      </c>
      <c r="B34" s="13" t="s">
        <v>11</v>
      </c>
      <c r="C34" s="13" t="s">
        <v>12</v>
      </c>
      <c r="D34" s="14" t="s">
        <v>60</v>
      </c>
      <c r="E34" s="16"/>
      <c r="F34" s="15">
        <v>40</v>
      </c>
      <c r="G34" s="13" t="s">
        <v>14</v>
      </c>
      <c r="H34" s="15">
        <v>3200</v>
      </c>
      <c r="I34" s="26"/>
      <c r="J34" s="28"/>
    </row>
    <row r="35" ht="40.5" spans="1:10">
      <c r="A35" s="12" t="s">
        <v>61</v>
      </c>
      <c r="B35" s="13" t="s">
        <v>11</v>
      </c>
      <c r="C35" s="13" t="s">
        <v>12</v>
      </c>
      <c r="D35" s="14" t="s">
        <v>62</v>
      </c>
      <c r="E35" s="16"/>
      <c r="F35" s="15">
        <v>40</v>
      </c>
      <c r="G35" s="13" t="s">
        <v>14</v>
      </c>
      <c r="H35" s="15">
        <v>2400</v>
      </c>
      <c r="I35" s="26"/>
      <c r="J35" s="28"/>
    </row>
    <row r="36" ht="34.5" spans="1:10">
      <c r="A36" s="12" t="s">
        <v>63</v>
      </c>
      <c r="B36" s="13" t="s">
        <v>11</v>
      </c>
      <c r="C36" s="13" t="s">
        <v>12</v>
      </c>
      <c r="D36" s="14" t="s">
        <v>64</v>
      </c>
      <c r="E36" s="16"/>
      <c r="F36" s="15">
        <v>1</v>
      </c>
      <c r="G36" s="13" t="s">
        <v>14</v>
      </c>
      <c r="H36" s="15">
        <v>200</v>
      </c>
      <c r="I36" s="26"/>
      <c r="J36" s="28"/>
    </row>
    <row r="37" ht="34.5" spans="1:10">
      <c r="A37" s="12" t="s">
        <v>65</v>
      </c>
      <c r="B37" s="13" t="s">
        <v>11</v>
      </c>
      <c r="C37" s="13" t="s">
        <v>12</v>
      </c>
      <c r="D37" s="14" t="s">
        <v>66</v>
      </c>
      <c r="E37" s="16"/>
      <c r="F37" s="15">
        <v>1</v>
      </c>
      <c r="G37" s="13" t="s">
        <v>14</v>
      </c>
      <c r="H37" s="15">
        <v>200</v>
      </c>
      <c r="I37" s="26"/>
      <c r="J37" s="28"/>
    </row>
    <row r="38" ht="34.5" spans="1:10">
      <c r="A38" s="12" t="s">
        <v>67</v>
      </c>
      <c r="B38" s="13" t="s">
        <v>11</v>
      </c>
      <c r="C38" s="13" t="s">
        <v>12</v>
      </c>
      <c r="D38" s="14" t="s">
        <v>66</v>
      </c>
      <c r="E38" s="16"/>
      <c r="F38" s="15">
        <v>1</v>
      </c>
      <c r="G38" s="13" t="s">
        <v>14</v>
      </c>
      <c r="H38" s="15">
        <v>200</v>
      </c>
      <c r="I38" s="26"/>
      <c r="J38" s="28"/>
    </row>
    <row r="39" ht="34.5" spans="1:10">
      <c r="A39" s="12" t="s">
        <v>68</v>
      </c>
      <c r="B39" s="13" t="s">
        <v>11</v>
      </c>
      <c r="C39" s="13" t="s">
        <v>12</v>
      </c>
      <c r="D39" s="14" t="s">
        <v>66</v>
      </c>
      <c r="E39" s="16"/>
      <c r="F39" s="15">
        <v>1</v>
      </c>
      <c r="G39" s="13" t="s">
        <v>14</v>
      </c>
      <c r="H39" s="15">
        <v>200</v>
      </c>
      <c r="I39" s="26"/>
      <c r="J39" s="28"/>
    </row>
    <row r="40" ht="34.5" spans="1:10">
      <c r="A40" s="12" t="s">
        <v>69</v>
      </c>
      <c r="B40" s="13" t="s">
        <v>11</v>
      </c>
      <c r="C40" s="13" t="s">
        <v>12</v>
      </c>
      <c r="D40" s="14" t="s">
        <v>70</v>
      </c>
      <c r="E40" s="16"/>
      <c r="F40" s="15">
        <v>10</v>
      </c>
      <c r="G40" s="13" t="s">
        <v>14</v>
      </c>
      <c r="H40" s="15">
        <v>3000</v>
      </c>
      <c r="I40" s="29" t="s">
        <v>71</v>
      </c>
      <c r="J40" s="28"/>
    </row>
    <row r="41" ht="34.5" spans="1:10">
      <c r="A41" s="12" t="s">
        <v>72</v>
      </c>
      <c r="B41" s="13" t="s">
        <v>11</v>
      </c>
      <c r="C41" s="13" t="s">
        <v>12</v>
      </c>
      <c r="D41" s="14" t="s">
        <v>73</v>
      </c>
      <c r="E41" s="16"/>
      <c r="F41" s="15">
        <v>10</v>
      </c>
      <c r="G41" s="13" t="s">
        <v>14</v>
      </c>
      <c r="H41" s="15">
        <v>3000</v>
      </c>
      <c r="I41" s="29" t="s">
        <v>71</v>
      </c>
      <c r="J41" s="28"/>
    </row>
    <row r="42" ht="34.5" spans="1:10">
      <c r="A42" s="12" t="s">
        <v>74</v>
      </c>
      <c r="B42" s="13" t="s">
        <v>11</v>
      </c>
      <c r="C42" s="13" t="s">
        <v>12</v>
      </c>
      <c r="D42" s="14" t="s">
        <v>73</v>
      </c>
      <c r="E42" s="16"/>
      <c r="F42" s="15">
        <v>10</v>
      </c>
      <c r="G42" s="13" t="s">
        <v>14</v>
      </c>
      <c r="H42" s="15">
        <v>3000</v>
      </c>
      <c r="I42" s="29" t="s">
        <v>71</v>
      </c>
      <c r="J42" s="28"/>
    </row>
    <row r="43" ht="34.5" spans="1:10">
      <c r="A43" s="12" t="s">
        <v>75</v>
      </c>
      <c r="B43" s="13" t="s">
        <v>11</v>
      </c>
      <c r="C43" s="13" t="s">
        <v>12</v>
      </c>
      <c r="D43" s="14" t="s">
        <v>73</v>
      </c>
      <c r="E43" s="16"/>
      <c r="F43" s="15">
        <v>10</v>
      </c>
      <c r="G43" s="13" t="s">
        <v>14</v>
      </c>
      <c r="H43" s="15">
        <v>3000</v>
      </c>
      <c r="I43" s="29" t="s">
        <v>71</v>
      </c>
      <c r="J43" s="28"/>
    </row>
    <row r="44" ht="34.5" spans="1:10">
      <c r="A44" s="17" t="s">
        <v>76</v>
      </c>
      <c r="B44" s="13" t="s">
        <v>11</v>
      </c>
      <c r="C44" s="13" t="s">
        <v>12</v>
      </c>
      <c r="D44" s="18" t="s">
        <v>77</v>
      </c>
      <c r="E44" s="16"/>
      <c r="F44" s="15">
        <v>50</v>
      </c>
      <c r="G44" s="13" t="s">
        <v>14</v>
      </c>
      <c r="H44" s="15">
        <v>10000</v>
      </c>
      <c r="I44" s="29" t="s">
        <v>78</v>
      </c>
      <c r="J44" s="28"/>
    </row>
    <row r="45" ht="34.5" spans="1:10">
      <c r="A45" s="17" t="s">
        <v>79</v>
      </c>
      <c r="B45" s="13" t="s">
        <v>11</v>
      </c>
      <c r="C45" s="13" t="s">
        <v>12</v>
      </c>
      <c r="D45" s="14" t="s">
        <v>80</v>
      </c>
      <c r="E45" s="16"/>
      <c r="F45" s="15">
        <v>15</v>
      </c>
      <c r="G45" s="13" t="s">
        <v>14</v>
      </c>
      <c r="H45" s="15">
        <v>1500</v>
      </c>
      <c r="I45" s="29" t="s">
        <v>71</v>
      </c>
      <c r="J45" s="28"/>
    </row>
    <row r="46" ht="34.5" spans="1:10">
      <c r="A46" s="12" t="s">
        <v>81</v>
      </c>
      <c r="B46" s="13" t="s">
        <v>11</v>
      </c>
      <c r="C46" s="13" t="s">
        <v>12</v>
      </c>
      <c r="D46" s="14" t="s">
        <v>82</v>
      </c>
      <c r="E46" s="16"/>
      <c r="F46" s="15">
        <v>1</v>
      </c>
      <c r="G46" s="13" t="s">
        <v>14</v>
      </c>
      <c r="H46" s="15">
        <v>1497</v>
      </c>
      <c r="I46" s="26" t="s">
        <v>83</v>
      </c>
      <c r="J46" s="28"/>
    </row>
    <row r="47" ht="34.5" spans="1:10">
      <c r="A47" s="14" t="s">
        <v>84</v>
      </c>
      <c r="B47" s="13" t="s">
        <v>11</v>
      </c>
      <c r="C47" s="13" t="s">
        <v>12</v>
      </c>
      <c r="D47" s="14" t="s">
        <v>82</v>
      </c>
      <c r="E47" s="16"/>
      <c r="F47" s="15">
        <v>6</v>
      </c>
      <c r="G47" s="13" t="s">
        <v>14</v>
      </c>
      <c r="H47" s="15">
        <v>2562</v>
      </c>
      <c r="I47" s="26" t="s">
        <v>83</v>
      </c>
      <c r="J47" s="28"/>
    </row>
    <row r="48" ht="34.5" spans="1:10">
      <c r="A48" s="12" t="s">
        <v>85</v>
      </c>
      <c r="B48" s="13" t="s">
        <v>11</v>
      </c>
      <c r="C48" s="13" t="s">
        <v>12</v>
      </c>
      <c r="D48" s="19" t="s">
        <v>86</v>
      </c>
      <c r="E48" s="16"/>
      <c r="F48" s="15">
        <v>1</v>
      </c>
      <c r="G48" s="13" t="s">
        <v>14</v>
      </c>
      <c r="H48" s="15">
        <v>1899</v>
      </c>
      <c r="I48" s="26" t="s">
        <v>50</v>
      </c>
      <c r="J48" s="28"/>
    </row>
    <row r="49" ht="34.5" spans="1:10">
      <c r="A49" s="12" t="s">
        <v>87</v>
      </c>
      <c r="B49" s="13" t="s">
        <v>11</v>
      </c>
      <c r="C49" s="13" t="s">
        <v>12</v>
      </c>
      <c r="D49" s="14" t="s">
        <v>88</v>
      </c>
      <c r="E49" s="16"/>
      <c r="F49" s="15">
        <v>1</v>
      </c>
      <c r="G49" s="13" t="s">
        <v>14</v>
      </c>
      <c r="H49" s="15">
        <v>2142</v>
      </c>
      <c r="I49" s="26" t="s">
        <v>89</v>
      </c>
      <c r="J49" s="28"/>
    </row>
    <row r="50" ht="34.5" spans="1:10">
      <c r="A50" s="18" t="s">
        <v>90</v>
      </c>
      <c r="B50" s="13" t="s">
        <v>11</v>
      </c>
      <c r="C50" s="13" t="s">
        <v>12</v>
      </c>
      <c r="D50" s="18" t="s">
        <v>91</v>
      </c>
      <c r="E50" s="16"/>
      <c r="F50" s="15">
        <v>5</v>
      </c>
      <c r="G50" s="13" t="s">
        <v>14</v>
      </c>
      <c r="H50" s="15">
        <v>200</v>
      </c>
      <c r="I50" s="26"/>
      <c r="J50" s="28"/>
    </row>
    <row r="51" ht="34.5" spans="1:10">
      <c r="A51" s="20" t="s">
        <v>92</v>
      </c>
      <c r="B51" s="13" t="s">
        <v>11</v>
      </c>
      <c r="C51" s="13" t="s">
        <v>12</v>
      </c>
      <c r="D51" s="20" t="s">
        <v>93</v>
      </c>
      <c r="E51" s="16"/>
      <c r="F51" s="15">
        <v>18</v>
      </c>
      <c r="G51" s="13" t="s">
        <v>14</v>
      </c>
      <c r="H51" s="15">
        <v>1620</v>
      </c>
      <c r="I51" s="26" t="s">
        <v>94</v>
      </c>
      <c r="J51" s="28"/>
    </row>
    <row r="52" ht="34.5" spans="1:10">
      <c r="A52" s="21" t="s">
        <v>95</v>
      </c>
      <c r="B52" s="13" t="s">
        <v>11</v>
      </c>
      <c r="C52" s="13" t="s">
        <v>12</v>
      </c>
      <c r="D52" s="18" t="s">
        <v>96</v>
      </c>
      <c r="E52" s="16"/>
      <c r="F52" s="15">
        <v>6</v>
      </c>
      <c r="G52" s="13" t="s">
        <v>14</v>
      </c>
      <c r="H52" s="15">
        <v>1368</v>
      </c>
      <c r="I52" s="26"/>
      <c r="J52" s="28"/>
    </row>
    <row r="53" ht="34.5" spans="1:10">
      <c r="A53" s="21" t="s">
        <v>97</v>
      </c>
      <c r="B53" s="13" t="s">
        <v>11</v>
      </c>
      <c r="C53" s="13" t="s">
        <v>12</v>
      </c>
      <c r="D53" s="18" t="s">
        <v>98</v>
      </c>
      <c r="E53" s="16"/>
      <c r="F53" s="15">
        <v>6</v>
      </c>
      <c r="G53" s="13" t="s">
        <v>14</v>
      </c>
      <c r="H53" s="15">
        <v>300</v>
      </c>
      <c r="I53" s="26"/>
      <c r="J53" s="28"/>
    </row>
    <row r="54" ht="34.5" spans="1:10">
      <c r="A54" s="21" t="s">
        <v>99</v>
      </c>
      <c r="B54" s="13" t="s">
        <v>11</v>
      </c>
      <c r="C54" s="13" t="s">
        <v>12</v>
      </c>
      <c r="D54" s="18" t="s">
        <v>98</v>
      </c>
      <c r="E54" s="16"/>
      <c r="F54" s="15">
        <v>6</v>
      </c>
      <c r="G54" s="13" t="s">
        <v>14</v>
      </c>
      <c r="H54" s="15">
        <v>300</v>
      </c>
      <c r="I54" s="26"/>
      <c r="J54" s="28"/>
    </row>
    <row r="55" ht="34.5" spans="1:10">
      <c r="A55" s="21" t="s">
        <v>100</v>
      </c>
      <c r="B55" s="13" t="s">
        <v>11</v>
      </c>
      <c r="C55" s="13" t="s">
        <v>12</v>
      </c>
      <c r="D55" s="18" t="s">
        <v>98</v>
      </c>
      <c r="E55" s="16"/>
      <c r="F55" s="15">
        <v>6</v>
      </c>
      <c r="G55" s="13" t="s">
        <v>14</v>
      </c>
      <c r="H55" s="15">
        <v>300</v>
      </c>
      <c r="I55" s="26"/>
      <c r="J55" s="28"/>
    </row>
    <row r="56" ht="34.5" spans="1:10">
      <c r="A56" s="21" t="s">
        <v>101</v>
      </c>
      <c r="B56" s="13" t="s">
        <v>11</v>
      </c>
      <c r="C56" s="13" t="s">
        <v>12</v>
      </c>
      <c r="D56" s="18" t="s">
        <v>98</v>
      </c>
      <c r="E56" s="16"/>
      <c r="F56" s="15">
        <v>6</v>
      </c>
      <c r="G56" s="13" t="s">
        <v>14</v>
      </c>
      <c r="H56" s="15">
        <v>300</v>
      </c>
      <c r="I56" s="26"/>
      <c r="J56" s="28"/>
    </row>
    <row r="57" ht="34.5" spans="1:10">
      <c r="A57" s="22" t="s">
        <v>102</v>
      </c>
      <c r="B57" s="13" t="s">
        <v>11</v>
      </c>
      <c r="C57" s="13" t="s">
        <v>12</v>
      </c>
      <c r="D57" s="18" t="s">
        <v>103</v>
      </c>
      <c r="E57" s="16"/>
      <c r="F57" s="15">
        <v>5</v>
      </c>
      <c r="G57" s="13" t="s">
        <v>14</v>
      </c>
      <c r="H57" s="15">
        <v>75</v>
      </c>
      <c r="I57" s="26"/>
      <c r="J57" s="28"/>
    </row>
    <row r="58" ht="34.5" spans="1:10">
      <c r="A58" s="22" t="s">
        <v>104</v>
      </c>
      <c r="B58" s="13" t="s">
        <v>11</v>
      </c>
      <c r="C58" s="13" t="s">
        <v>12</v>
      </c>
      <c r="D58" s="18" t="s">
        <v>103</v>
      </c>
      <c r="E58" s="16"/>
      <c r="F58" s="15">
        <v>5</v>
      </c>
      <c r="G58" s="13" t="s">
        <v>14</v>
      </c>
      <c r="H58" s="15">
        <v>100</v>
      </c>
      <c r="I58" s="26"/>
      <c r="J58" s="28"/>
    </row>
    <row r="59" ht="34.5" spans="1:10">
      <c r="A59" s="22" t="s">
        <v>105</v>
      </c>
      <c r="B59" s="13" t="s">
        <v>11</v>
      </c>
      <c r="C59" s="13" t="s">
        <v>12</v>
      </c>
      <c r="D59" s="18" t="s">
        <v>106</v>
      </c>
      <c r="E59" s="16"/>
      <c r="F59" s="15">
        <v>1</v>
      </c>
      <c r="G59" s="13" t="s">
        <v>14</v>
      </c>
      <c r="H59" s="15">
        <v>679</v>
      </c>
      <c r="I59" s="26"/>
      <c r="J59" s="28"/>
    </row>
    <row r="60" ht="34.5" spans="1:10">
      <c r="A60" s="12" t="s">
        <v>107</v>
      </c>
      <c r="B60" s="13" t="s">
        <v>11</v>
      </c>
      <c r="C60" s="13" t="s">
        <v>12</v>
      </c>
      <c r="D60" s="14" t="s">
        <v>108</v>
      </c>
      <c r="E60" s="16"/>
      <c r="F60" s="15">
        <v>1</v>
      </c>
      <c r="G60" s="13" t="s">
        <v>14</v>
      </c>
      <c r="H60" s="15">
        <v>2500</v>
      </c>
      <c r="I60" s="26" t="s">
        <v>109</v>
      </c>
      <c r="J60" s="28"/>
    </row>
    <row r="61" ht="34.5" spans="1:10">
      <c r="A61" s="12" t="s">
        <v>110</v>
      </c>
      <c r="B61" s="13" t="s">
        <v>11</v>
      </c>
      <c r="C61" s="13" t="s">
        <v>12</v>
      </c>
      <c r="D61" s="14" t="s">
        <v>108</v>
      </c>
      <c r="E61" s="16"/>
      <c r="F61" s="15">
        <v>1</v>
      </c>
      <c r="G61" s="13" t="s">
        <v>14</v>
      </c>
      <c r="H61" s="15">
        <v>2500</v>
      </c>
      <c r="I61" s="26" t="s">
        <v>109</v>
      </c>
      <c r="J61" s="28"/>
    </row>
    <row r="62" ht="34.5" spans="1:10">
      <c r="A62" s="12" t="s">
        <v>111</v>
      </c>
      <c r="B62" s="13" t="s">
        <v>11</v>
      </c>
      <c r="C62" s="13" t="s">
        <v>12</v>
      </c>
      <c r="D62" s="14" t="s">
        <v>108</v>
      </c>
      <c r="E62" s="16"/>
      <c r="F62" s="15">
        <v>1</v>
      </c>
      <c r="G62" s="13" t="s">
        <v>14</v>
      </c>
      <c r="H62" s="15">
        <v>2500</v>
      </c>
      <c r="I62" s="26" t="s">
        <v>109</v>
      </c>
      <c r="J62" s="28"/>
    </row>
    <row r="63" ht="34.5" spans="1:10">
      <c r="A63" s="12" t="s">
        <v>112</v>
      </c>
      <c r="B63" s="13" t="s">
        <v>11</v>
      </c>
      <c r="C63" s="13" t="s">
        <v>12</v>
      </c>
      <c r="D63" s="14" t="s">
        <v>108</v>
      </c>
      <c r="E63" s="16"/>
      <c r="F63" s="15">
        <v>1</v>
      </c>
      <c r="G63" s="13" t="s">
        <v>14</v>
      </c>
      <c r="H63" s="15">
        <v>2500</v>
      </c>
      <c r="I63" s="26" t="s">
        <v>109</v>
      </c>
      <c r="J63" s="28"/>
    </row>
    <row r="64" ht="34.5" spans="1:10">
      <c r="A64" s="14" t="s">
        <v>113</v>
      </c>
      <c r="B64" s="13" t="s">
        <v>11</v>
      </c>
      <c r="C64" s="13" t="s">
        <v>12</v>
      </c>
      <c r="D64" s="23" t="s">
        <v>114</v>
      </c>
      <c r="E64" s="16"/>
      <c r="F64" s="15">
        <v>3</v>
      </c>
      <c r="G64" s="13" t="s">
        <v>14</v>
      </c>
      <c r="H64" s="15">
        <v>105</v>
      </c>
      <c r="I64" s="26" t="s">
        <v>115</v>
      </c>
      <c r="J64" s="28"/>
    </row>
    <row r="65" ht="34.5" spans="1:10">
      <c r="A65" s="14" t="s">
        <v>116</v>
      </c>
      <c r="B65" s="13" t="s">
        <v>11</v>
      </c>
      <c r="C65" s="13" t="s">
        <v>12</v>
      </c>
      <c r="D65" s="14" t="s">
        <v>117</v>
      </c>
      <c r="E65" s="16"/>
      <c r="F65" s="29">
        <v>14</v>
      </c>
      <c r="G65" s="13" t="s">
        <v>14</v>
      </c>
      <c r="H65" s="15">
        <v>3500</v>
      </c>
      <c r="I65" s="31" t="s">
        <v>118</v>
      </c>
      <c r="J65" s="28"/>
    </row>
    <row r="66" ht="34.5" spans="1:10">
      <c r="A66" s="14" t="s">
        <v>119</v>
      </c>
      <c r="B66" s="13" t="s">
        <v>11</v>
      </c>
      <c r="C66" s="13" t="s">
        <v>12</v>
      </c>
      <c r="D66" s="14" t="s">
        <v>120</v>
      </c>
      <c r="E66" s="16"/>
      <c r="F66" s="29">
        <v>1</v>
      </c>
      <c r="G66" s="13" t="s">
        <v>14</v>
      </c>
      <c r="H66" s="15">
        <v>2350</v>
      </c>
      <c r="I66" s="31" t="s">
        <v>121</v>
      </c>
      <c r="J66" s="28"/>
    </row>
    <row r="67" ht="54" spans="1:10">
      <c r="A67" s="14" t="s">
        <v>122</v>
      </c>
      <c r="B67" s="13" t="s">
        <v>11</v>
      </c>
      <c r="C67" s="13" t="s">
        <v>12</v>
      </c>
      <c r="D67" s="14" t="s">
        <v>123</v>
      </c>
      <c r="E67" s="16"/>
      <c r="F67" s="29">
        <v>20</v>
      </c>
      <c r="G67" s="13" t="s">
        <v>14</v>
      </c>
      <c r="H67" s="15">
        <v>3200</v>
      </c>
      <c r="I67" s="31" t="s">
        <v>124</v>
      </c>
      <c r="J67" s="28"/>
    </row>
    <row r="68" ht="54" spans="1:10">
      <c r="A68" s="14" t="s">
        <v>122</v>
      </c>
      <c r="B68" s="13" t="s">
        <v>11</v>
      </c>
      <c r="C68" s="13" t="s">
        <v>12</v>
      </c>
      <c r="D68" s="14" t="s">
        <v>125</v>
      </c>
      <c r="E68" s="16"/>
      <c r="F68" s="29">
        <v>10</v>
      </c>
      <c r="G68" s="13" t="s">
        <v>14</v>
      </c>
      <c r="H68" s="15">
        <v>1200</v>
      </c>
      <c r="I68" s="31" t="s">
        <v>124</v>
      </c>
      <c r="J68" s="28"/>
    </row>
    <row r="69" ht="40.5" spans="1:10">
      <c r="A69" s="14" t="s">
        <v>126</v>
      </c>
      <c r="B69" s="13" t="s">
        <v>11</v>
      </c>
      <c r="C69" s="13" t="s">
        <v>12</v>
      </c>
      <c r="D69" s="14" t="s">
        <v>127</v>
      </c>
      <c r="E69" s="16"/>
      <c r="F69" s="29">
        <v>2</v>
      </c>
      <c r="G69" s="13" t="s">
        <v>14</v>
      </c>
      <c r="H69" s="15">
        <v>3000</v>
      </c>
      <c r="I69" s="31" t="s">
        <v>128</v>
      </c>
      <c r="J69" s="28"/>
    </row>
    <row r="70" ht="40.5" spans="1:10">
      <c r="A70" s="14" t="s">
        <v>129</v>
      </c>
      <c r="B70" s="13" t="s">
        <v>11</v>
      </c>
      <c r="C70" s="13" t="s">
        <v>12</v>
      </c>
      <c r="D70" s="14" t="s">
        <v>130</v>
      </c>
      <c r="E70" s="16"/>
      <c r="F70" s="29">
        <v>2</v>
      </c>
      <c r="G70" s="13" t="s">
        <v>14</v>
      </c>
      <c r="H70" s="15">
        <v>16800</v>
      </c>
      <c r="I70" s="32" t="s">
        <v>131</v>
      </c>
      <c r="J70" s="28"/>
    </row>
    <row r="71" ht="34.5" spans="1:10">
      <c r="A71" s="14" t="s">
        <v>132</v>
      </c>
      <c r="B71" s="13" t="s">
        <v>11</v>
      </c>
      <c r="C71" s="13" t="s">
        <v>12</v>
      </c>
      <c r="D71" s="14" t="s">
        <v>133</v>
      </c>
      <c r="E71" s="16"/>
      <c r="F71" s="29">
        <v>4</v>
      </c>
      <c r="G71" s="13" t="s">
        <v>14</v>
      </c>
      <c r="H71" s="15">
        <v>3200</v>
      </c>
      <c r="I71" s="32" t="s">
        <v>134</v>
      </c>
      <c r="J71" s="28"/>
    </row>
    <row r="72" ht="34.5" spans="1:10">
      <c r="A72" s="14" t="s">
        <v>132</v>
      </c>
      <c r="B72" s="13" t="s">
        <v>11</v>
      </c>
      <c r="C72" s="13" t="s">
        <v>12</v>
      </c>
      <c r="D72" s="14" t="s">
        <v>135</v>
      </c>
      <c r="E72" s="16"/>
      <c r="F72" s="29">
        <v>3</v>
      </c>
      <c r="G72" s="13" t="s">
        <v>14</v>
      </c>
      <c r="H72" s="15">
        <v>2550</v>
      </c>
      <c r="I72" s="32" t="s">
        <v>134</v>
      </c>
      <c r="J72" s="28"/>
    </row>
    <row r="73" ht="34.5" spans="1:10">
      <c r="A73" s="14" t="s">
        <v>136</v>
      </c>
      <c r="B73" s="13" t="s">
        <v>11</v>
      </c>
      <c r="C73" s="13" t="s">
        <v>12</v>
      </c>
      <c r="D73" s="14" t="s">
        <v>137</v>
      </c>
      <c r="E73" s="16"/>
      <c r="F73" s="29">
        <v>1</v>
      </c>
      <c r="G73" s="13" t="s">
        <v>14</v>
      </c>
      <c r="H73" s="15">
        <v>4600</v>
      </c>
      <c r="I73" s="32" t="s">
        <v>138</v>
      </c>
      <c r="J73" s="28"/>
    </row>
    <row r="74" ht="34.5" spans="1:10">
      <c r="A74" s="14" t="s">
        <v>139</v>
      </c>
      <c r="B74" s="13" t="s">
        <v>11</v>
      </c>
      <c r="C74" s="13" t="s">
        <v>12</v>
      </c>
      <c r="D74" s="14" t="s">
        <v>140</v>
      </c>
      <c r="E74" s="16"/>
      <c r="F74" s="29">
        <v>2</v>
      </c>
      <c r="G74" s="13" t="s">
        <v>14</v>
      </c>
      <c r="H74" s="15">
        <v>1400</v>
      </c>
      <c r="I74" s="32" t="s">
        <v>138</v>
      </c>
      <c r="J74" s="28"/>
    </row>
    <row r="75" ht="34.5" spans="1:10">
      <c r="A75" s="14" t="s">
        <v>141</v>
      </c>
      <c r="B75" s="13" t="s">
        <v>11</v>
      </c>
      <c r="C75" s="13" t="s">
        <v>12</v>
      </c>
      <c r="D75" s="14" t="s">
        <v>142</v>
      </c>
      <c r="E75" s="16"/>
      <c r="F75" s="29">
        <v>1</v>
      </c>
      <c r="G75" s="13" t="s">
        <v>14</v>
      </c>
      <c r="H75" s="15">
        <v>3500</v>
      </c>
      <c r="I75" s="32" t="s">
        <v>143</v>
      </c>
      <c r="J75" s="28"/>
    </row>
    <row r="76" ht="40.5" spans="1:10">
      <c r="A76" s="14" t="s">
        <v>144</v>
      </c>
      <c r="B76" s="13" t="s">
        <v>11</v>
      </c>
      <c r="C76" s="13" t="s">
        <v>12</v>
      </c>
      <c r="D76" s="14" t="s">
        <v>145</v>
      </c>
      <c r="E76" s="16"/>
      <c r="F76" s="29">
        <v>12</v>
      </c>
      <c r="G76" s="13" t="s">
        <v>14</v>
      </c>
      <c r="H76" s="15">
        <v>2280</v>
      </c>
      <c r="I76" s="32" t="s">
        <v>146</v>
      </c>
      <c r="J76" s="28"/>
    </row>
    <row r="77" ht="34.5" spans="1:10">
      <c r="A77" s="14" t="s">
        <v>147</v>
      </c>
      <c r="B77" s="13" t="s">
        <v>11</v>
      </c>
      <c r="C77" s="13" t="s">
        <v>12</v>
      </c>
      <c r="D77" s="14" t="s">
        <v>148</v>
      </c>
      <c r="E77" s="16"/>
      <c r="F77" s="29">
        <v>1</v>
      </c>
      <c r="G77" s="13" t="s">
        <v>14</v>
      </c>
      <c r="H77" s="15">
        <v>2800</v>
      </c>
      <c r="I77" s="32"/>
      <c r="J77" s="28"/>
    </row>
    <row r="78" ht="34.5" spans="1:10">
      <c r="A78" s="14" t="s">
        <v>149</v>
      </c>
      <c r="B78" s="13" t="s">
        <v>11</v>
      </c>
      <c r="C78" s="13" t="s">
        <v>12</v>
      </c>
      <c r="D78" s="14" t="s">
        <v>150</v>
      </c>
      <c r="E78" s="16"/>
      <c r="F78" s="29">
        <v>2</v>
      </c>
      <c r="G78" s="13" t="s">
        <v>14</v>
      </c>
      <c r="H78" s="15">
        <v>720</v>
      </c>
      <c r="I78" s="32" t="s">
        <v>151</v>
      </c>
      <c r="J78" s="28"/>
    </row>
    <row r="79" ht="34.5" spans="1:10">
      <c r="A79" s="30" t="s">
        <v>152</v>
      </c>
      <c r="B79" s="13" t="s">
        <v>11</v>
      </c>
      <c r="C79" s="13" t="s">
        <v>12</v>
      </c>
      <c r="D79" s="14" t="s">
        <v>153</v>
      </c>
      <c r="E79" s="16"/>
      <c r="F79" s="29">
        <v>3</v>
      </c>
      <c r="G79" s="13" t="s">
        <v>14</v>
      </c>
      <c r="H79" s="15">
        <v>1050</v>
      </c>
      <c r="I79" s="32"/>
      <c r="J79" s="28"/>
    </row>
    <row r="80" ht="34.5" spans="1:10">
      <c r="A80" s="30" t="s">
        <v>154</v>
      </c>
      <c r="B80" s="13" t="s">
        <v>11</v>
      </c>
      <c r="C80" s="13" t="s">
        <v>12</v>
      </c>
      <c r="D80" s="14" t="s">
        <v>155</v>
      </c>
      <c r="E80" s="16"/>
      <c r="F80" s="15">
        <v>5</v>
      </c>
      <c r="G80" s="13" t="s">
        <v>14</v>
      </c>
      <c r="H80" s="15">
        <v>2000</v>
      </c>
      <c r="I80" s="26" t="s">
        <v>156</v>
      </c>
      <c r="J80" s="28"/>
    </row>
    <row r="81" ht="34.5" spans="1:10">
      <c r="A81" s="30" t="s">
        <v>157</v>
      </c>
      <c r="B81" s="13" t="s">
        <v>11</v>
      </c>
      <c r="C81" s="13" t="s">
        <v>12</v>
      </c>
      <c r="D81" s="14" t="s">
        <v>158</v>
      </c>
      <c r="E81" s="16"/>
      <c r="F81" s="15">
        <v>3</v>
      </c>
      <c r="G81" s="13" t="s">
        <v>14</v>
      </c>
      <c r="H81" s="15">
        <v>900</v>
      </c>
      <c r="I81" s="26" t="s">
        <v>159</v>
      </c>
      <c r="J81" s="28"/>
    </row>
  </sheetData>
  <mergeCells count="1">
    <mergeCell ref="A1:I1"/>
  </mergeCells>
  <dataValidations count="6">
    <dataValidation type="whole" operator="greaterThanOrEqual" allowBlank="1" showInputMessage="1" showErrorMessage="1" sqref="F1:F2 F82:F1048576">
      <formula1>0</formula1>
    </dataValidation>
    <dataValidation type="list" allowBlank="1" showErrorMessage="1" sqref="B3:B81 B82:B201">
      <formula1>"办公设备/耗材&gt;打印机及配件&gt;其它打印机"</formula1>
    </dataValidation>
    <dataValidation type="decimal" operator="greaterThanOrEqual" allowBlank="1" showInputMessage="1" showErrorMessage="1" sqref="H1 H3:H1048576">
      <formula1>0</formula1>
    </dataValidation>
    <dataValidation allowBlank="1" showInputMessage="1" showErrorMessage="1" sqref="H2"/>
    <dataValidation type="list" allowBlank="1" showInputMessage="1" showErrorMessage="1" sqref="C3:C81 C82:C1048576">
      <formula1>"是,否"</formula1>
    </dataValidation>
    <dataValidation allowBlank="1" showInputMessage="1" showErrorMessage="1" sqref="F3:F44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Administrator</cp:lastModifiedBy>
  <dcterms:created xsi:type="dcterms:W3CDTF">2019-08-01T01:41:00Z</dcterms:created>
  <dcterms:modified xsi:type="dcterms:W3CDTF">2025-05-30T10:35:28Z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