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90" windowHeight="11640"/>
  </bookViews>
  <sheets>
    <sheet name="预算" sheetId="3" r:id="rId1"/>
  </sheets>
  <definedNames>
    <definedName name="_xlnm.Print_Area" localSheetId="0">预算!$A$1:$H$5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E2BA2C24AE447619ECB9E3AADF20E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71410" y="1320800"/>
          <a:ext cx="8229600" cy="1419225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<sst xmlns="http://schemas.openxmlformats.org/spreadsheetml/2006/main" count="15" uniqueCount="15">
  <si>
    <t>贵港市人民医院办公电脑转椅采购清单</t>
  </si>
  <si>
    <t>序号</t>
  </si>
  <si>
    <t>货物名称</t>
  </si>
  <si>
    <t>产品参数</t>
  </si>
  <si>
    <t>单位</t>
  </si>
  <si>
    <t>数量</t>
  </si>
  <si>
    <t>上限单价（元）</t>
  </si>
  <si>
    <t>金额（元）</t>
  </si>
  <si>
    <t>图片</t>
  </si>
  <si>
    <t>办公电脑转椅</t>
  </si>
  <si>
    <t>整体尺寸：总高96-105cm可调
核心参数：1、坐垫约宽50cm×深50cm，高度可调范围47-57cm。采用双层3D透气网布，内置高密度（≥35kg/m³）聚氨酯泡沫填充。2、椅背采用双层3D透气网布，支持高度调节，贴合人体脊椎曲线。3、底盘为加厚钢制底盘，带防爆钢板。4、气压棒通过SGS认证的三级/四级防爆气压棒。5、五星脚为PA66尼龙材质，直径≥60cm。6、PU静音万向脚轮，适用木地板/瓷砖。7、承重≥120kg。
功能：座椅气压高度调节。椅背支持90°-120°后仰锁定，固定扶手。</t>
  </si>
  <si>
    <t>把</t>
  </si>
  <si>
    <t>总费用</t>
  </si>
  <si>
    <t>商务要求</t>
  </si>
  <si>
    <r>
      <t>一、报价要求</t>
    </r>
    <r>
      <rPr>
        <sz val="12"/>
        <color rgb="FF000000"/>
        <rFont val="宋体"/>
        <charset val="134"/>
      </rPr>
      <t xml:space="preserve">
1.供应商报价须为全包价，包含货物价格、运输、安装、维护、税金等一切费用，成交后采购方不再支付任何其他费用。
2.供应商应在报价中自行考虑成交后可能发生的产品规格、尺寸轻微变动所产生的相应成本。
</t>
    </r>
    <r>
      <rPr>
        <b/>
        <sz val="12"/>
        <color rgb="FF000000"/>
        <rFont val="宋体"/>
        <charset val="134"/>
      </rPr>
      <t>二、配送、安装与验收</t>
    </r>
    <r>
      <rPr>
        <sz val="12"/>
        <color rgb="FF000000"/>
        <rFont val="宋体"/>
        <charset val="134"/>
      </rPr>
      <t xml:space="preserve">
1.供应商负责免费送货至采购人指定地点（贵港市区），承担全部运输风险及损耗。
2.货物送达后须于1小时内派技术人员到场，完成免费安装调试，确保正常使用并提供操作指导。配合甲方人员签认验收单。
3.须于中选后15个工作日内完成全部货物的交付、安装与验收。
4.送货须同时提供加盖公章的送货单，作为付款凭证，无此单据采购人有权拒收。
</t>
    </r>
    <r>
      <rPr>
        <b/>
        <sz val="12"/>
        <color rgb="FF000000"/>
        <rFont val="宋体"/>
        <charset val="134"/>
      </rPr>
      <t>三、供货承诺与违约</t>
    </r>
    <r>
      <rPr>
        <sz val="12"/>
        <color rgb="FF000000"/>
        <rFont val="宋体"/>
        <charset val="134"/>
      </rPr>
      <t xml:space="preserve">
成交供应商须严格按照承诺供货。若未能履约，采购人将报请政府采购监管部门处理，并建议将供应商列入失信名单。
</t>
    </r>
    <r>
      <rPr>
        <b/>
        <sz val="12"/>
        <color rgb="FF000000"/>
        <rFont val="宋体"/>
        <charset val="134"/>
      </rPr>
      <t>四、质量保证</t>
    </r>
    <r>
      <rPr>
        <sz val="12"/>
        <color rgb="FF000000"/>
        <rFont val="宋体"/>
        <charset val="134"/>
      </rPr>
      <t xml:space="preserve">
所供货物须为全新原厂正品，型号、技术规格、参数及质量必须与采购要求一致，各项性能指标符合标准且在正常使用寿命期内达标。
</t>
    </r>
    <r>
      <rPr>
        <b/>
        <sz val="12"/>
        <color rgb="FF000000"/>
        <rFont val="宋体"/>
        <charset val="134"/>
      </rPr>
      <t>五、售后服务</t>
    </r>
    <r>
      <rPr>
        <sz val="12"/>
        <color rgb="FF000000"/>
        <rFont val="宋体"/>
        <charset val="134"/>
      </rPr>
      <t xml:space="preserve">
1.提供壹年免费质保，质保期内提供7×24小时免费维护服务。
2.故障报修后5分钟内电话响应，30分钟内提供解决方案；若24小时内未能修复，应免费提供同参数备用产品。
3.产品质量不达标的，须立即更换合格产品，相关费用由供应商承担。
</t>
    </r>
    <r>
      <rPr>
        <b/>
        <sz val="12"/>
        <color rgb="FF000000"/>
        <rFont val="宋体"/>
        <charset val="134"/>
      </rPr>
      <t>六、违约责任</t>
    </r>
    <r>
      <rPr>
        <sz val="12"/>
        <color rgb="FF000000"/>
        <rFont val="宋体"/>
        <charset val="134"/>
      </rPr>
      <t xml:space="preserve">
1.货物出现质量问题时须及时更换，否则按违约处理。
2.因包装或运输造成损坏的，视同产品质量问题。
3.未按约定提供售后服务的，供应商须支付违约金。
4.质保期内因产品设计、工艺或材料缺陷引发的质量问题，由供应商负责解决并承担相应费用。
</t>
    </r>
    <r>
      <rPr>
        <b/>
        <sz val="12"/>
        <color rgb="FF000000"/>
        <rFont val="宋体"/>
        <charset val="134"/>
      </rPr>
      <t>七、产品正规性要求</t>
    </r>
    <r>
      <rPr>
        <sz val="12"/>
        <color rgb="FF000000"/>
        <rFont val="宋体"/>
        <charset val="134"/>
      </rPr>
      <t xml:space="preserve">
1.须提供原厂供货证明、产品合格证、使用说明书、保修手册等随货资料。
2.严禁提供翻新、串货或假冒伪劣产品，一经发现，合同视为无效，并由供应商承担相应法律责任。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</si>
</sst>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sz val="12"/>
      <color rgb="FFFF0000"/>
      <name val="等线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sz val="12"/>
      <color rgb="FF000000"/>
      <name val="仿宋_GB2312"/>
      <charset val="134"/>
    </font>
    <font>
      <b/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Continuous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/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zoomScale="70" zoomScaleNormal="70" workbookViewId="0">
      <pane ySplit="2" topLeftCell="A3" activePane="bottomLeft" state="frozen"/>
      <selection/>
      <selection pane="bottomLeft" activeCell="K5" sqref="K5"/>
    </sheetView>
  </sheetViews>
  <sheetFormatPr defaultColWidth="9" defaultRowHeight="14.25" outlineLevelRow="4"/>
  <cols>
    <col min="1" max="1" width="7" customWidth="1"/>
    <col min="2" max="2" width="13.875" style="4" customWidth="1"/>
    <col min="3" max="3" width="37" style="4" customWidth="1"/>
    <col min="4" max="4" width="7.05" style="4" customWidth="1"/>
    <col min="5" max="5" width="5.875" style="4" customWidth="1"/>
    <col min="6" max="6" width="13.875" style="4" customWidth="1"/>
    <col min="7" max="7" width="13.375" style="4" customWidth="1"/>
    <col min="8" max="8" width="30.7166666666667" customWidth="1"/>
  </cols>
  <sheetData>
    <row r="1" ht="43" customHeight="1" spans="1:9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6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/>
    </row>
    <row r="3" s="2" customFormat="1" ht="198" customHeight="1" spans="1:9">
      <c r="A3" s="8">
        <v>1</v>
      </c>
      <c r="B3" s="8" t="s">
        <v>9</v>
      </c>
      <c r="C3" s="9" t="s">
        <v>10</v>
      </c>
      <c r="D3" s="8" t="s">
        <v>11</v>
      </c>
      <c r="E3" s="8">
        <v>10</v>
      </c>
      <c r="F3" s="10"/>
      <c r="G3" s="11">
        <f>E3*F3</f>
        <v>0</v>
      </c>
      <c r="H3" s="12" t="str">
        <f>_xlfn.DISPIMG("ID_5E2BA2C24AE447619ECB9E3AADF20E84",1)</f>
        <v>=DISPIMG("ID_5E2BA2C24AE447619ECB9E3AADF20E84",1)</v>
      </c>
    </row>
    <row r="4" s="2" customFormat="1" ht="45" customHeight="1" spans="1:9">
      <c r="A4" s="13"/>
      <c r="B4" s="13" t="s">
        <v>12</v>
      </c>
      <c r="C4" s="13"/>
      <c r="D4" s="13"/>
      <c r="E4" s="13"/>
      <c r="F4" s="13"/>
      <c r="G4" s="14">
        <f>SUM(G3:G3)</f>
        <v>0</v>
      </c>
      <c r="H4" s="15"/>
    </row>
    <row r="5" s="3" customFormat="1" ht="409" customHeight="1" spans="1:9">
      <c r="A5" s="16" t="s">
        <v>13</v>
      </c>
      <c r="B5" s="17"/>
      <c r="C5" s="18" t="s">
        <v>14</v>
      </c>
      <c r="D5" s="19"/>
      <c r="E5" s="19"/>
      <c r="F5" s="19"/>
      <c r="G5" s="19"/>
      <c r="H5" s="20"/>
    </row>
  </sheetData>
  <mergeCells count="2">
    <mergeCell ref="A5:B5"/>
    <mergeCell ref="C5:H5"/>
  </mergeCells>
  <printOptions horizontalCentered="1"/>
  <pageMargins left="0.700694444444445" right="0.700694444444445" top="0.751388888888889" bottom="0.751388888888889" header="0.298611111111111" footer="0.298611111111111"/>
  <pageSetup paperSize="9" scale="4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孩子</cp:lastModifiedBy>
  <dcterms:created xsi:type="dcterms:W3CDTF">2015-06-05T18:19:00Z</dcterms:created>
  <dcterms:modified xsi:type="dcterms:W3CDTF">2025-11-06T01:01:24Z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04CB7CCD356F4BCE9E82B7C0B8459C84_13</vt:lpwstr>
  </property>
  <property fmtid="{D5CDD505-2E9C-101B-9397-08002B2CF9AE}" pid="3" name="KSOProductBuildVer">
    <vt:lpwstr>2052-12.1.0.23542</vt:lpwstr>
  </property>
</Properties>
</file>