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2" sheetId="2" r:id="rId1"/>
  </sheets>
  <definedNames>
    <definedName name="_xlnm._FilterDatabase" localSheetId="0" hidden="1">Sheet2!$A$1:$H$32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<sst xmlns="http://schemas.openxmlformats.org/spreadsheetml/2006/main" count="126" uniqueCount="73">
  <si>
    <t>2025年港口区各幼儿园设备采购清单</t>
  </si>
  <si>
    <t>幼儿园名称</t>
  </si>
  <si>
    <t>物品名称</t>
  </si>
  <si>
    <t>技术参数</t>
  </si>
  <si>
    <t>单位</t>
  </si>
  <si>
    <t>数量</t>
  </si>
  <si>
    <t>单价</t>
  </si>
  <si>
    <t>总价</t>
  </si>
  <si>
    <t>备注</t>
  </si>
  <si>
    <t>防城港市港口区公车中心幼儿园</t>
  </si>
  <si>
    <t>希沃Y565SA</t>
  </si>
  <si>
    <t>一、 内置OPS系统要求
1、处理器： i5 或以上配置处理器；内存：8G 笔记本内存或以上配置；硬盘：256G或以上SSD固态硬盘。
2、采用抽拉内置式模块化电脑，抽拉内置式，PC模块可插入整机，可实现无单独接线的插拔。
3、具有硬件自检功能，可联动自身部件级硬件埋点自检且通过接口传递一体机自检数据
4、采用按压式卡扣，确保PC模块安装固定到位，同时无需工具就可快速拆卸电脑模块。
5、PC模块支持不断电情况下热插拔，以便快速维护或替换模块6、PC模块的USB接口须为冗余备份接口，在正常使用整机的内置摄像头、内置麦克风功能时，USB接口不被占用，确保教师有足够的接口外接存储设备及显示设备
7、具有独立非外扩展的视频输出接口：≥1路HDMI 。
8、具有独立非外扩展的电脑USB接口：电脑上至少具备3个USB3.0 TypeA接口。
9、具有标准PC防盗锁孔，确保电脑模块安全防盗。
二、整机显示要求
★1、整机屏幕采用65英寸超高清LED 液晶显示屏，屏幕支持3840*2160分辨率，支持4K@60Hz显示。
2、显示比例16:9，屏幕显示灰度分辨等级达到256灰阶及以上。（投标时需提供国家认可的第三方检测机构出具关于灰度等级的检测报告复印件）
3、为了呵护儿童用眼健康及保证画面显示效果，整机需要支持光学护眼技术，通过降低LED液晶屏有害蓝光产生量进而达到光学护眼的目的，同时不改变画面显示效果，并通过莱茵认证。
4、整机视网膜蓝光危害（蓝光加权辐射亮度LB）满足IEC TR 62778:2014蓝光危害RG0级别。
★5、整机支持纸质护眼模式，可在PC通道任意画面任意软件所有显示内容下实现画面纹理的调整；支持纸质纹理：牛皮纸、素描纸、宣纸、水彩纸、水纹纸；支持透明度调节。（投标时需提供国家认可的第三方检测机构出具的关于该功能的检测报告复印件）
6、支持护眼模式，可开启/关闭护眼模式。
7、具备标准、节能、多媒体、智能模式；在智能模式下，整机可以根据显示内容自动调节，此模式可以进行开关。
8、整机支持画屏模式，可开启/关闭画屏模式。（投标时需提供国家认可的第三方检测机构出具的关于该功能的检测报告复印件）
9、具备手动选择标准，冷色、暖色的色温模式。
三、整体设计
1、整机外观无危险锐利边缘及危险锐利尖端，转角及边框部位都经倒圆或者倒角处理，且倒圆半径不小于10mm 或者倒圆弧长不小于 15mm。
2、为防止儿童磕碰受伤，整机转角处采用内置硅胶防撞条设计，保护儿童安全。
3、整机玻璃厚度不超过4mm，表面书写硬度≥9H，具备防眩光效果。
4、整机具备抗振动、防跌落特性，保证整机运输或使用过程中不易受损。
5、整机在0℃—40℃环境下可正常工作，在-20℃—60℃的环境下可正常贮存且贮存后功能无损。
6、整机玻璃厚度不超过4mm，表面书写硬度≥9H，具备防眩光效果。
7、整机接口设计：
（1）前置接口≥USB*2。
（2）侧置接口：≥1路HDMI In ；≥1路PC Audio IN；；≥1路Audio out；≥1路touch USB。
8、整机的内置扬声器采用覆盖式透声布，防止异物进入扬声器。
9、整机内置 2.1 声道扬声器，前朝向中高音≥2*10W，背朝向低音≥20W，额定总功率≥40W。
四、内置系统设计
★1、整机采用红外触控技术，支持≥40点触控，支持多人同时操作书写。（投标时需提供国家认可的第三方检测机构出具的关于该功能的检测报告复印件）
2、最低书写高度≤3mm，书写延时低于100ms。触摸响应时间≤10ms，支持手指和笔触摸书写。
3、触摸屏具有防遮挡功能，触摸接收器在单点或多点遮挡后仍能正常书写，老师可进行课堂操作。
4、触摸屏具有防光干扰功能，能在照度100K LUX（勒克司）环境下仍能正常工作。
5、支持Windows 7、Windows 8.1、Windows10、Windows 11、Linux、Mac Os操作系统的电脑接入时，无需安装触摸框驱动。
五、整机功能设计
（一）网络与NFC模块功能
1、整机支持版本Wi-Fi6，满足IEEE 802.11 a/b/g/n/ac/ax标准。
2、整机内置无线传输模块，无任何外接或转接天线,网卡，即可实现Wi-Fi无线上网连接，AP无线热点发射，WIFI支持2.4G/5G频段。
3、整机支持蓝牙 Bluetooth5.2标准。
4、整机天线采用隐藏式方式，无外露天线。
5、整机内置NFC读卡模块。
6、整机支持识别带NFC芯片的资源卡片，当资源卡片贴合整机NFC读卡区域，可以实现与整机内置资源进行交互。
（二）摄像头与幼教功能
1、整机支持独立摄像头设计，摄像机拍摄的像素≥1300万像素数，摄像机拍摄视频的分辨率为4K，视场角≥120°。
2、整机摄像头采用卡通设计，外观颜色与整机颜色保持一致。
3、摄像头底座预留孔位，可直接手拧，确保后装方便及设备稳定摄录。
4、摄像头内置双阵列麦克风，拾音距离≥12m。
5、整机内置AI语音操控模块，唤醒词激活后可通过语音控制整机开关白板软件、幼儿相机、幼教 软件、屏幕亮度、关机、待机及待机唤醒。语义词库支持离线使用，在无网络环境下依然可进行语音交互。
6、整机配套相机软件，可以实现拍照和录像功能。拍照支持延时拍摄，可设置3s、5s延时期限。幼教相机拍照及录像的开始、保存、重拍、取消操作均支持语音操控。
7、支持外接信号输入时自动唤醒功能，整机处于关机上电情况下，外部接入HDMI信号自动唤醒整 机并开机，无需人为操作。断开外接信号源整机自动跳转到原有信号源通道。
★8、前置物理按键，具备智能电子产品一键式自主融合（投标时需提供国家认可的第三方检测机构出具的关于该功能的检测报告复印件）：
1）长按该按键可同时开启/关闭整机系统和内置电脑；
2）短按该按键，可以实现节能熄屏/唤醒屏幕；
3）整机开机过程中，长按按键10s，可以进入BIOS还原模式，实现一键还原功能。
★9、整机具备多功能按键（投标时需提供国家认可的第三方检测机构出具的关于该功能的检测报告复印件）：
1）通过该按键，默认情况下用户可以一键打开相机，相机录像过程中，点击相机按键，可以结束并保存录像；
2）通过长按该按键，用户可以将window系统中已安装的应用定义为快捷按键，再次点击按键，可退出快捷按键关联的软件；
10、当打开自动节能模式后，在设备处于有信号状态下，遮住光感一分钟后自动息屏；在设备处于无信号状态下，一分钟息屏，再过两分钟关机。节能模式未开启后，当设备在五分钟内处于无信号 接收状态且无人操作时，设备自动关机。
11、整机在任意信号源通道均可调出全通道触摸中控设置菜单，中控菜单具备声音、图像、设置、缩放 以及亮度设置模块，其中支持开启/关闭自动节能 和护眼模式。
12、支持无线智能遥控，具备电视遥控功能和电脑键盘 常用的 Fl—F12 功能键及 Alt+F4、Alt+Tab、Space、 Enter、Win快捷按键，可一键锁定/解锁触摸及整 机实体按键。
六、幼教备授课软件设计
1、备授课一体化，具有备课模式及授课模式， 且操作界面根据备课和授课使用场景不同而区别设计，符合用户使用需求。
2、备课模式工具栏会自动根据老师账号中关联的学科不同而提供相对应的教学工具， 例如语文学科会出现田字格工具， 数学学科则出现几何工具，无需老师自行选择。
3、支持课件云存储，无需使用 U 盘等存储设备，老师只需联网登录即可获取云课件， 并支持课件云分享，可将课件直接分享给其他用户，只需输入其他用户移动终端号即可。
4、支持用户一键云同步所有已在软件中打开编辑的课件，无需逐一保存，节省备课时间。同时对于未同步成功的课件，软件将进行提示，保障所有课件都为最新修改内容。
5、互动分类式游戏：支持创建互动分类游戏，可自定义不同类别及相对应的对象， 实现将不同对象拖拽到对应的类别容器中可自动辨识分类， 分类正确或错误均有相应提示。 类别和对象的样式、 数量均可以自定义设置。 系统需提供不少于 9种游戏模板，直接选择并输入相应内容即可轻松生成互动分类游戏，提升课堂趣味性。
6、课件背景：提供不少于9 种背景模板供老师选择，持自定义背景。
7、美术画板：支持美术画板工具，提供铅笔、毛笔、油画笔，可实现模拟调色盘功能，老师可自由选择不同颜色进行混合调色，搭配出任意色彩。
8、快捷抠图：无需借助专业图片处理软件，即可在白板软件中对导入的图片进行快捷抠图、去背景，处理后的图片主体边缘没有明显毛边，可导出保存成 PNG 格式。
9、思维导图：提供思维导图、鱼骨图及组织结构图编辑功能，可轻松增删或拖拽编辑内容节点，并支持在节点上插入图片、音频、视频、网页链接、课件页面链接。支持思维导图逐级、逐个节点展开，并可任意缩放，满足不同演示需求。
10、古诗词资源：
（1）提供覆盖古文资源，包含原文、翻译、背景介绍、作者介绍、朗诵音频等。
（2）支持用户根据年级、朝代、诗人等进行分类查找，也可直接搜索诗词、古文名称或作者名查找。
（3）提供不少于9种古诗词专用背景模板，老师可贴合古诗词意境选择合适背景进行教学。
（4）每篇古诗词、古文均提供原文及翻译、背景介绍、作者介绍等，同时支持一键跳转打开网页，展示对应的背景或作者介绍。
（5）支持老师备课时对原文进行注释、标重点等操作，方便老师讲解重点字词。
（6）提供原文朗读功能，全部诗词、古文均配备专业朗读配音，且支持老师在备课时对朗读音频进行打点操作，上课时可播放提前选择好的片段。
11、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七、PPT小工具应用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十、其他要求
1、打“★”号条款为重要技术参数，投标人必须满足否则投标无效。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t>
  </si>
  <si>
    <t>台</t>
  </si>
  <si>
    <t>电冰箱</t>
  </si>
  <si>
    <t>四门冰柜，全钢铜管产品容积：780L；尺寸：1200*630*1950mm;上冷冻下冷藏；功率272W</t>
  </si>
  <si>
    <t>带锁食品留样柜</t>
  </si>
  <si>
    <t xml:space="preserve">
宽400mm*深425mm*高503mm
功率60w;5个档位
证书：3c</t>
  </si>
  <si>
    <t>大炒锅</t>
  </si>
  <si>
    <t>电磁炉大锅灶直径90cm*380V*25KW</t>
  </si>
  <si>
    <t>蒸饭柜</t>
  </si>
  <si>
    <t xml:space="preserve">
700*610*1463mm
12盘标准款
电功380V
压率12KW，全钢</t>
  </si>
  <si>
    <t>双层台</t>
  </si>
  <si>
    <t>1800*800*800，1.0厚201不锈钢</t>
  </si>
  <si>
    <t>张</t>
  </si>
  <si>
    <t>电压力锅</t>
  </si>
  <si>
    <t>电压力锅商用大容量12L 220V</t>
  </si>
  <si>
    <t>电饭煲</t>
  </si>
  <si>
    <t>电饭锅45L*   220V*4KW</t>
  </si>
  <si>
    <t>汤锅炉</t>
  </si>
  <si>
    <t>导热油汤粥炉，50cm，380V 12Kw</t>
  </si>
  <si>
    <t>防城港市港口区光坡镇中心幼儿园</t>
  </si>
  <si>
    <t>一、 内置OPS系统要求
1、处理器： i5 或以上配置处理器；内存：8G 笔记本内存或以上配置；硬盘：256G或以上SSD固态硬盘。
2、采用抽拉内置式模块化电脑，抽拉内置式，PC模块可插入整机，可实现无单独接线的插拔。
3、具有硬件自检功能，可联动自身部件级硬件埋点自检且通过接口传递一体机自检数据
4、采用按压式卡扣，确保PC模块安装固定到位，同时无需工具就可快速拆卸电脑模块。
5、PC模块支持不断电情况下热插拔，以便快速维护或替换模块6、PC模块的USB接口须为冗余备份接口，在正常使用整机的内置摄像头、内置麦克风功能时，USB接口不被占用，确保教师有足够的接口外接存储设备及显示设备
7、具有独立非外扩展的视频输出接口：≥1路HDMI 。
8、具有独立非外扩展的电脑USB接口：电脑上至少具备3个USB3.0 TypeA接口。
9、具有标准PC防盗锁孔，确保电脑模块安全防盗。
二、整机显示要求
★1、整机屏幕采用65英寸超高清LED 液晶显示屏，屏幕支持3840*2160分辨率，支持4K@60Hz显示。
2、显示比例16:9，屏幕显示灰度分辨等级达到256灰阶及以上。（投标时需提供国家认可的第三方检测机构出具关于灰度等级的检测报告复印件）
3、为了呵护儿童用眼健康及保证画面显示效果，整机需要支持光学护眼技术，通过降低LED液晶屏有害蓝光产生量进而达到光学护眼的目的，同时不改变画面显示效果，并通过莱茵认证。
4、整机视网膜蓝光危害（蓝光加权辐射亮度LB）满足IEC TR 62778:2014蓝光危害RG0级别。
★5、整机支持纸质护眼模式，可在PC通道任意画面任意软件所有显示内容下实现画面纹理的调整；支持纸质纹理：牛皮纸、素描纸、宣纸、水彩纸、水纹纸；支持透明度调节。（投标时需提供国家认可的第三方检测机构出具的关于该功能的检测报告复印件）
6、支持护眼模式，可开启/关闭护眼模式。
7、具备标准、节能、多媒体、智能模式；在智能模式下，整机可以根据显示内容自动调节，此模式可以进行开关。
8、整机支持画屏模式，可开启/关闭画屏模式。（投标时需提供国家认可的第三方检测机构出具的关于该功能的检测报告复印件）
9、具备手动选择标准，冷色、暖色的色温模式。
三、整体设计
1、整机外观无危险锐利边缘及危险锐利尖端，转角及边框部位都经倒圆或者倒角处理，且倒圆半径不小于10mm 或者倒圆弧长不小于 15mm。
2、为防止儿童磕碰受伤，整机转角处采用内置硅胶防撞条设计，保护儿童安全。
3、整机玻璃厚度不超过4mm，表面书写硬度≥9H，具备防眩光效果。
4、整机具备抗振动、防跌落特性，保证整机运输或使用过程中不易受损。
5、整机在0℃—40℃环境下可正常工作，在-20℃—60℃的环境下可正常贮存且贮存后功能无损。
6、整机玻璃厚度不超过4mm，表面书写硬度≥9H，具备防眩光效果。
7、整机接口设计：
（1）前置接口≥USB*2。
（2）侧置接口：≥1路HDMI In ；≥1路PC Audio IN；；≥1路Audio out；≥1路touch USB。
8、整机的内置扬声器采用覆盖式透声布，防止异物进入扬声器。
9、整机内置 2.1 声道扬声器，前朝向中高音≥2*10W，背朝向低音≥20W，额定总功率≥40W。
四、内置系统设计
★1、整机采用红外触控技术，支持≥40点触控，支持多人同时操作书写。（投标时需提供国家认可的第三方检测机构出具的关于该功能的检测报告复印件）
2、最低书写高度≤3mm，书写延时低于100ms。触摸响应时间≤10ms，支持手指和笔触摸书写。
3、触摸屏具有防遮挡功能，触摸接收器在单点或多点遮挡后仍能正常书写，老师可进行课堂操作。
4、触摸屏具有防光干扰功能，能在照度100K LUX（勒克司）环境下仍能正常工作。
5、支持Windows 7、Windows 8.1、Windows10、Windows 11、Linux、Mac Os操作系统的电脑接入时，无需安装触摸框驱动。
五、整机功能设计
（一）网络与NFC模块功能
1、整机支持版本Wi-Fi6，满足IEEE 802.11 a/b/g/n/ac/ax标准。
2、整机内置无线传输模块，无任何外接或转接天线,网卡，即可实现Wi-Fi无线上网连接，AP无线热点发射，WIFI支持2.4G/5G频段。
3、整机支持蓝牙 Bluetooth5.2标准。
4、整机天线采用隐藏式方式，无外露天线。
5、整机内置NFC读卡模块。
6、整机支持识别带NFC芯片的资源卡片，当资源卡片贴合整机NFC读卡区域，可以实现与整机内置资源进行交互。
（二）摄像头与幼教功能
1、整机支持独立摄像头设计，摄像机拍摄的像素≥1300万像素数，摄像机拍摄视频的分辨率为4K，视场角≥120°。
2、整机摄像头采用卡通设计，外观颜色与整机颜色保持一致。
3、摄像头底座预留孔位，可直接手拧，确保后装方便及设备稳定摄录。
4、摄像头内置双阵列麦克风，拾音距离≥12m。
5、整机内置AI语音操控模块，唤醒词激活后可通过语音控制整机开关白板软件、幼儿相机、幼教 软件、屏幕亮度、关机、待机及待机唤醒。语义词库支持离线使用，在无网络环境下依然可进行语音交互。
6、整机配套相机软件，可以实现拍照和录像功能。拍照支持延时拍摄，可设置3s、5s延时期限。幼教相机拍照及录像的开始、保存、重拍、取消操作均支持语音操控。
7、支持外接信号输入时自动唤醒功能，整机处于关机上电情况下，外部接入HDMI信号自动唤醒整 机并开机，无需人为操作。断开外接信号源整机自动跳转到原有信号源通道。
★8、前置物理按键，具备智能电子产品一键式自主融合（投标时需提供国家认可的第三方检测机构出具的关于该功能的检测报告复印件）：
1）长按该按键可同时开启/关闭整机系统和内置电脑；
2）短按该按键，可以实现节能熄屏/唤醒屏幕；
3）整机开机过程中，长按按键10s，可以进入BIOS还原模式，实现一键还原功能。
★9、整机具备多功能按键（投标时需提供国家认可的第三方检测机构出具的关于该功能的检测报告复印件）：
1）通过该按键，默认情况下用户可以一键打开相机，相机录像过程中，点击相机按键，可以结束并保存录像；
2）通过长按该按键，用户可以将window系统中已安装的应用定义为快捷按键，再次点击按键，可退出快捷按键关联的软件；
10、当打开自动节能模式后，在设备处于有信号状态下，遮住光感一分钟后自动息屏；在设备处于无信号状态下，一分钟息屏，再过两分钟关机。节能模式未开启后，当设备在五分钟内处于无信号 接收状态且无人操作时，设备自动关机。
11、整机在任意信号源通道均可调出全通道触摸中控设置菜单，中控菜单具备声音、图像、设置、缩放 以及亮度设置模块，其中支持开启/关闭自动节能 和护眼模式。
12、支持无线智能遥控，具备电视遥控功能和电脑键盘 常用的 Fl—F12 功能键及 Alt+F4、Alt+Tab、Space、 Enter、Win快捷按键，可一键锁定/解锁触摸及整 机实体按键。
六、幼教备授课软件设计
1、备授课一体化，具有备课模式及授课模式， 且操作界面根据备课和授课使用场景不同而区别设计，符合用户使用需求。
2、备课模式工具栏会自动根据老师账号中关联的学科不同而提供相对应的教学工具， 例如语文学科会出现田字格工具， 数学学科则出现几何工具，无需老师自行选择。
3、支持课件云存储，无需使用 U 盘等存储设备，老师只需联网登录即可获取云课件， 并支持课件云分享，可将课件直接分享给其他用户，只需输入其他用户移动终端号即可。
4、支持用户一键云同步所有已在软件中打开编辑的课件，无需逐一保存，节省备课时间。同时对于未同步成功的课件，软件将进行提示，保障所有课件都为最新修改内容。
5、互动分类式游戏：支持创建互动分类游戏，可自定义不同类别及相对应的对象， 实现将不同对象拖拽到对应的类别容器中可自动辨识分类， 分类正确或错误均有相应提示。 类别和对象的样式、 数量均可以自定义设置。 系统需提供不少于 9种游戏模板，直接选择并输入相应内容即可轻松生成互动分类游戏，提升课堂趣味性。
6、课件背景：提供不少于9 种背景模板供老师选择，持自定义背景。
7、美术画板：支持美术画板工具，提供铅笔、毛笔、油画笔，可实现模拟调色盘功能，老师可自由选择不同颜色进行混合调色，搭配出任意色彩。
8、快捷抠图：无需借助专业图片处理软件，即可在白板软件中对导入的图片进行快捷抠图、去背景，处理后的图片主体边缘没有明显毛边，可导出保存成 PNG 格式。
9、思维导图：提供思维导图、鱼骨图及组织结构图编辑功能，可轻松增删或拖拽编辑内容节点，并支持在节点上插入图片、音频、视频、网页链接、课件页面链接。支持思维导图逐级、逐个节点展开，并可任意缩放，满足不同演示需求。
10、古诗词资源：
（1）提供覆盖古文资源，包含原文、翻译、背景介绍、作者介绍、朗诵音频等。
（2）支持用户根据年级、朝代、诗人等进行分类查找，也可直接搜索诗词、古文名称或作者名查找。
（3）提供不少于9种古诗词专用背景模板，老师可贴合古诗词意境选择合适背景进行教学。
（4）每篇古诗词、古文均提供原文及翻译、背景介绍、作者介绍等，同时支持一键跳转打开网页，展示对应的背景或作者介绍。
（5）支持老师备课时对原文进行注释、标重点等操作，方便老师讲解重点字词。
（6）提供原文朗读功能，全部诗词、古文均配备专业朗读配音，且支持老师在备课时对朗读音频进行打点操作，上课时可播放提前选择好的片段。
11、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七、PPT小工具应用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十、其他要求
1、打“★”号条款为重要技术参数，投标人必须满足否则投标无效。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6、脚轮中心距横向≥1115mm，纵向≥627mm地技术工程师专线保修。
2、微信售后报修服务：快速输入相关问题及所在区域进行在线保修，贴心服务人员实时在线提供客服专线报修，更好更快的解决售后故障问题带来的使用不便。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t>
  </si>
  <si>
    <t>50L电压力锅</t>
  </si>
  <si>
    <t xml:space="preserve">                                         额定电压220V/50HZ；功率4600w；                     工作压力0-70KPA                                       容量50L                                          尺寸：654mm*550mm</t>
  </si>
  <si>
    <t>儿童餐具</t>
  </si>
  <si>
    <t>316L不锈钢餐盘4分格</t>
  </si>
  <si>
    <t>套</t>
  </si>
  <si>
    <t>高温汤桶消毒柜</t>
  </si>
  <si>
    <t>119cm×60cm×185cm（板架款）               电压：220v；                                              功率3500w</t>
  </si>
  <si>
    <t>个</t>
  </si>
  <si>
    <t>双锅电磁大锅灶</t>
  </si>
  <si>
    <t>双80型-20KW*2-380V；功率20KW*2；电压380v;尺寸：2000*1150*（800+430）mm；单锅外径85cm，单锅内径；77cm</t>
  </si>
  <si>
    <t>防城港市港口区和平幼儿园</t>
  </si>
  <si>
    <t>12L厨师机</t>
  </si>
  <si>
    <t>厨师机双桶套装304不锈钢                                         电压：220v；                                  额定频率50HZ；                              产品功率：2000W；                                                   产品尺寸：400×410×230（mm）                               配打蛋笼、和面钩、搅拌桨</t>
  </si>
  <si>
    <t>两层电烤箱旋钮款202</t>
  </si>
  <si>
    <t>参数:两层旋钮款202，                              容量80L，                                                         功率7200w，                                                         电压：220v;                               外尺寸900mm×595mm×915mm；                       内尺寸620mm×410mm×155mm</t>
  </si>
  <si>
    <t>刀具消毒柜</t>
  </si>
  <si>
    <t>参数：800-ACM双门紫外线+热风循环+臭氧                                        电压220V；频率50HZ，消毒功率600W，                  容量18刀7个砧板；                                                尺寸950mm×580mm×1085mm</t>
  </si>
  <si>
    <t>26L电压力锅</t>
  </si>
  <si>
    <t xml:space="preserve">                                         额定电压220V/50HZ；功率3000w；                     工作压力0-70KPA                                       容量26L                                          尺寸：540mm*420mm</t>
  </si>
  <si>
    <t>不锈钢微蒸烤箱一体机</t>
  </si>
  <si>
    <t>输入功率：1400W（微波）850w（光波），                      输出功率：900W                               尺寸504mm×399mm×303mm</t>
  </si>
  <si>
    <t>电磁炉</t>
  </si>
  <si>
    <t xml:space="preserve">                                                   功率：3500W                                           电压220v                                         尺寸395mm×295mm×77mm</t>
  </si>
  <si>
    <t xml:space="preserve">                                                  功率：2200W                                           电压220v                                         尺寸350mm×280mm</t>
  </si>
  <si>
    <t>不锈钢蜂窝不粘锅</t>
  </si>
  <si>
    <t>不锈钢不粘锅  容量：28cm</t>
  </si>
  <si>
    <t>对开门不锈钢工作台</t>
  </si>
  <si>
    <t>80cm×80cm×200cm（焊接款）</t>
  </si>
  <si>
    <t>超声波清洗机</t>
  </si>
  <si>
    <t>超声波频率：80KHZ                   
外径尺寸120cm×80cm×80cm            
内径尺寸：100*60*30（cm）           
电压：220v，304加厚不锈钢</t>
  </si>
  <si>
    <t>一、 内置OPS系统要求
1、处理器： i5 或以上配置处理器；内存：8G 笔记本内存或以上配置；硬盘：256G或以上SSD固态硬盘。
2、采用抽拉内置式模块化电脑，抽拉内置式，PC模块可插入整机，可实现无单独接线的插拔。
3、具有硬件自检功能，可联动自身部件级硬件埋点自检且通过接口传递一体机自检数据
4、采用按压式卡扣，确保PC模块安装固定到位，同时无需工具就可快速拆卸电脑模块。
5、PC模块支持不断电情况下热插拔，以便快速维护或替换模块6、PC模块的USB接口须为冗余备份接口，在正常使用整机的内置摄像头、内置麦克风功能时，USB接口不被占用，确保教师有足够的接口外接存储设备及显示设备
7、具有独立非外扩展的视频输出接口：≥1路HDMI 。
8、具有独立非外扩展的电脑USB接口：电脑上至少具备3个USB3.0 TypeA接口。
9、具有标准PC防盗锁孔，确保电脑模块安全防盗。
二、整机显示要求
★1、整机屏幕采用65英寸超高清LED 液晶显示屏，屏幕支持3840*2160分辨率，支持4K@60Hz显示。
2、显示比例16:9，屏幕显示灰度分辨等级达到256灰阶及以上。（投标时需提供国家认可的第三方检测机构出具关于灰度等级的检测报告复印件）
3、为了呵护儿童用眼健康及保证画面显示效果，整机需要支持光学护眼技术，通过降低LED液晶屏有害蓝光产生量进而达到光学护眼的目的，同时不改变画面显示效果，并通过莱茵认证。
4、整机视网膜蓝光危害（蓝光加权辐射亮度LB）满足IEC TR 62778:2014蓝光危害RG0级别。
★5、整机支持纸质护眼模式，可在PC通道任意画面任意软件所有显示内容下实现画面纹理的调整；支持纸质纹理：牛皮纸、素描纸、宣纸、水彩纸、水纹纸；支持透明度调节。（投标时需提供国家认可的第三方检测机构出具的关于该功能的检测报告复印件）
6、支持护眼模式，可开启/关闭护眼模式。
7、具备标准、节能、多媒体、智能模式；在智能模式下，整机可以根据显示内容自动调节，此模式可以进行开关。
8、整机支持画屏模式，可开启/关闭画屏模式。（投标时需提供国家认可的第三方检测机构出具的关于该功能的检测报告复印件）
9、具备手动选择标准，冷色、暖色的色温模式。
三、整体设计
1、整机外观无危险锐利边缘及危险锐利尖端，转角及边框部位都经倒圆或者倒角处理，且倒圆半径不小于10mm 或者倒圆弧长不小于 15mm。
2、为防止儿童磕碰受伤，整机转角处采用内置硅胶防撞条设计，保护儿童安全。
3、整机玻璃厚度不超过4mm，表面书写硬度≥9H，具备防眩光效果。
4、整机具备抗振动、防跌落特性，保证整机运输或使用过程中不易受损。
5、整机在0℃—40℃环境下可正常工作，在-20℃—60℃的环境下可正常贮存且贮存后功能无损。
6、整机玻璃厚度不超过4mm，表面书写硬度≥9H，具备防眩光效果。
7、整机接口设计：
（1）前置接口≥USB*2。
（2）侧置接口：≥1路HDMI In ；≥1路PC Audio IN；；≥1路Audio out；≥1路touch USB。
8、整机的内置扬声器采用覆盖式透声布，防止异物进入扬声器。
9、整机内置 2.1 声道扬声器，前朝向中高音≥2*10W，背朝向低音≥20W，额定总功率≥40W。
四、内置系统设计
★1、整机采用红外触控技术，支持≥40点触控，支持多人同时操作书写。（投标时需提供国家认可的第三方检测机构出具的关于该功能的检测报告复印件）
2、最低书写高度≤3mm，书写延时低于100ms。触摸响应时间≤10ms，支持手指和笔触摸书写。
3、触摸屏具有防遮挡功能，触摸接收器在单点或多点遮挡后仍能正常书写，老师可进行课堂操作。
4、触摸屏具有防光干扰功能，能在照度100K LUX（勒克司）环境下仍能正常工作。
5、支持Windows 7、Windows 8.1、Windows10、Windows 11、Linux、Mac Os操作系统的电脑接入时，无需安装触摸框驱动。
五、整机功能设计
（一）网络与NFC模块功能
1、整机支持版本Wi-Fi6，满足IEEE 802.11 a/b/g/n/ac/ax标准。
2、整机内置无线传输模块，无任何外接或转接天线,网卡，即可实现Wi-Fi无线上网连接，AP无线热点发射，WIFI支持2.4G/5G频段。
3、整机支持蓝牙 Bluetooth5.2标准。
4、整机天线采用隐藏式方式，无外露天线。
5、整机内置NFC读卡模块。
6、整机支持识别带NFC芯片的资源卡片，当资源卡片贴合整机NFC读卡区域，可以实现与整机内置资源进行交互。
（二）摄像头与幼教功能
1、整机支持独立摄像头设计，摄像机拍摄的像素≥1300万像素数，摄像机拍摄视频的分辨率为4K，视场角≥120°。
2、整机摄像头采用卡通设计，外观颜色与整机颜色保持一致。
3、摄像头底座预留孔位，可直接手拧，确保后装方便及设备稳定摄录。
4、摄像头内置双阵列麦克风，拾音距离≥12m。
5、整机内置AI语音操控模块，唤醒词激活后可通过语音控制整机开关白板软件、幼儿相机、幼教 软件、屏幕亮度、关机、待机及待机唤醒。语义词库支持离线使用，在无网络环境下依然可进行语音交互。
6、整机配套相机软件，可以实现拍照和录像功能。拍照支持延时拍摄，可设置3s、5s延时期限。幼教相机拍照及录像的开始、保存、重拍、取消操作均支持语音操控。
7、支持外接信号输入时自动唤醒功能，整机处于关机上电情况下，外部接入HDMI信号自动唤醒整 机并开机，无需人为操作。断开外接信号源整机自动跳转到原有信号源通道。
★8、前置物理按键，具备智能电子产品一键式自主融合（投标时需提供国家认可的第三方检测机构出具的关于该功能的检测报告复印件）：
1）长按该按键可同时开启/关闭整机系统和内置电脑；
2）短按该按键，可以实现节能熄屏/唤醒屏幕；
3）整机开机过程中，长按按键10s，可以进入BIOS还原模式，实现一键还原功能。
★9、整机具备多功能按键（投标时需提供国家认可的第三方检测机构出具的关于该功能的检测报告复印件）：
1）通过该按键，默认情况下用户可以一键打开相机，相机录像过程中，点击相机按键，可以结束并保存录像；
2）通过长按该按键，用户可以将window系统中已安装的应用定义为快捷按键，再次点击按键，可退出快捷按键关联的软件；
10、当打开自动节能模式后，在设备处于有信号状态下，遮住光感一分钟后自动息屏；在设备处于无信号状态下，一分钟息屏，再过两分钟关机。节能模式未开启后，当设备在五分钟内处于无信号 接收状态且无人操作时，设备自动关机。
11、整机在任意信号源通道均可调出全通道触摸中控设置菜单，中控菜单具备声音、图像、设置、缩放 以及亮度设置模块，其中支持开启/关闭自动节能 和护眼模式。
12、支持无线智能遥控，具备电视遥控功能和电脑键盘 常用的 Fl—F12 功能键及 Alt+F4、Alt+Tab、Space、 Enter、Win快捷按键，可一键锁定/解锁触摸及整 机实体按键。
六、幼教备授课软件设计
1、备授课一体化，具有备课模式及授课模式， 且操作界面根据备课和授课使用场景不同而区别设计，符合用户使用需求。
2、备课模式工具栏会自动根据老师账号中关联的学科不同而提供相对应的教学工具， 例如语文学科会出现田字格工具， 数学学科则出现几何工具，无需老师自行选择。
3、支持课件云存储，无需使用 U 盘等存储设备，老师只需联网登录即可获取云课件， 并支持课件云分享，可将课件直接分享给其他用户，只需输入其他用户移动终端号即可。
4、支持用户一键云同步所有已在软件中打开编辑的课件，无需逐一保存，节省备课时间。同时对于未同步成功的课件，软件将进行提示，保障所有课件都为最新修改内容。
5、互动分类式游戏：支持创建互动分类游戏，可自定义不同类别及相对应的对象， 实现将不同对象拖拽到对应的类别容器中可自动辨识分类， 分类正确或错误均有相应提示。 类别和对象的样式、 数量均可以自定义设置。 系统需提供不少于 9种游戏模板，直接选择并输入相应内容即可轻松生成互动分类游戏，提升课堂趣味性。
6、课件背景：提供不少于9 种背景模板供老师选择，持自定义背景。
7、美术画板：支持美术画板工具，提供铅笔、毛笔、油画笔，可实现模拟调色盘功能，老师可自由选择不同颜色进行混合调色，搭配出任意色彩。
8、快捷抠图：无需借助专业图片处理软件，即可在白板软件中对导入的图片进行快捷抠图、去背景，处理后的图片主体边缘没有明显毛边，可导出保存成 PNG 格式。
9、思维导图：提供思维导图、鱼骨图及组织结构图编辑功能，可轻松增删或拖拽编辑内容节点，并支持在节点上插入图片、音频、视频、网页链接、课件页面链接。支持思维导图逐级、逐个节点展开，并可任意缩放，满足不同演示需求。
10、古诗词资源：
（1）提供覆盖古文资源，包含原文、翻译、背景介绍、作者介绍、朗诵音频等。
（2）支持用户根据年级、朝代、诗人等进行分类查找，也可直接搜索诗词、古文名称或作者名查找。
（3）提供不少于9种古诗词专用背景模板，老师可贴合古诗词意境选择合适背景进行教学。
（4）每篇古诗词、古文均提供原文及翻译、背景介绍、作者介绍等，同时支持一键跳转打开网页，展示对应的背景或作者介绍。
（5）支持老师备课时对原文进行注释、标重点等操作，方便老师讲解重点字词。
（6）提供原文朗读功能，全部诗词、古文均配备专业朗读配音，且支持老师在备课时对朗读音频进行打点操作，上课时可播放提前选择好的片段。
11、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七、PPT小工具应用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十、其他要求
1、打“★”号条款为重要技术参数，投标人必须满足否则投标无效。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t>
  </si>
  <si>
    <t>防城港市港口区王府街道中心幼儿园</t>
  </si>
  <si>
    <t>一、 内置OPS系统要求
1、处理器： i5 或以上配置处理器；内存：8G 笔记本内存或以上配置；硬盘：256G或以上SSD固态硬盘。
2、采用抽拉内置式模块化电脑，抽拉内置式，PC模块可插入整机，可实现无单独接线的插拔。
3、具有硬件自检功能，可联动自身部件级硬件埋点自检且通过接口传递一体机自检数据
4、采用按压式卡扣，确保PC模块安装固定到位，同时无需工具就可快速拆卸电脑模块。
5、PC模块支持不断电情况下热插拔，以便快速维护或替换模块6、PC模块的USB接口须为冗余备份接口，在正常使用整机的内置摄像头、内置麦克风功能时，USB接口不被占用，确保教师有足够的接口外接存储设备及显示设备
7、具有独立非外扩展的视频输出接口：≥1路HDMI 。
8、具有独立非外扩展的电脑USB接口：电脑上至少具备3个USB3.0 TypeA接口。
9、具有标准PC防盗锁孔，确保电脑模块安全防盗。
二、整机显示要求
★1、整机屏幕采用65英寸超高清LED 液晶显示屏，屏幕支持3840*2160分辨率，支持4K@60Hz显示。
2、显示比例16:9，屏幕显示灰度分辨等级达到256灰阶及以上。（投标时需提供国家认可的第三方检测机构出具关于灰度等级的检测报告复印件）
3、为了呵护儿童用眼健康及保证画面显示效果，整机需要支持光学护眼技术，通过降低LED液晶屏有害蓝光产生量进而达到光学护眼的目的，同时不改变画面显示效果，并通过莱茵认证。
4、整机视网膜蓝光危害（蓝光加权辐射亮度LB）满足IEC TR 62778:2014蓝光危害RG0级别。
★5、整机支持纸质护眼模式，可在PC通道任意画面任意软件所有显示内容下实现画面纹理的调整；支持纸质纹理：牛皮纸、素描纸、宣纸、水彩纸、水纹纸；支持透明度调节。（投标时需提供国家认可的第三方检测机构出具的关于该功能的检测报告复印件）
6、支持护眼模式，可开启/关闭护眼模式。
7、具备标准、节能、多媒体、智能模式；在智能模式下，整机可以根据显示内容自动调节，此模式可以进行开关。
8、整机支持画屏模式，可开启/关闭画屏模式。（投标时需提供国家认可的第三方检测机构出具的关于该功能的检测报告复印件）
9、具备手动选择标准，冷色、暖色的色温模式。
三、整体设计
1、整机外观无危险锐利边缘及危险锐利尖端，转角及边框部位都经倒圆或者倒角处理，且倒圆半径不小于10mm 或者倒圆弧长不小于 15mm。
2、为防止儿童磕碰受伤，整机转角处采用内置硅胶防撞条设计，保护儿童安全。
3、整机玻璃厚度不超过4mm，表面书写硬度≥9H，具备防眩光效果。
4、整机具备抗振动、防跌落特性，保证整机运输或使用过程中不易受损。
5、整机在0℃—40℃环境下可正常工作，在-20℃—60℃的环境下可正常贮存且贮存后功能无损。
6、整机玻璃厚度不超过4mm，表面书写硬度≥9H，具备防眩光效果。
7、整机接口设计：
（1）前置接口≥USB*2。
（2）侧置接口：≥1路HDMI In ；≥1路PC Audio IN；；≥1路Audio out；≥1路touch USB。
8、整机的内置扬声器采用覆盖式透声布，防止异物进入扬声器。
9、整机内置 2.1 声道扬声器，前朝向中高音≥2*10W，背朝向低音≥20W，额定总功率≥40W。
四、内置系统设计
★1、整机采用红外触控技术，支持≥40点触控，支持多人同时操作书写。（投标时需提供国家认可的第三方检测机构出具的关于该功能的检测报告复印件）
2、最低书写高度≤3mm，书写延时低于100ms。触摸响应时间≤10ms，支持手指和笔触摸书写。
3、触摸屏具有防遮挡功能，触摸接收器在单点或多点遮挡后仍能正常书写，老师可进行课堂操作。
4、触摸屏具有防光干扰功能，能在照度100K LUX（勒克司）环境下仍能正常工作。
5、支持Windows 7、Windows 8.1、Windows10、Windows 11、Linux、Mac Os操作系统的电脑接入时，无需安装触摸框驱动。
五、整机功能设计
（一）网络与NFC模块功能
1、整机支持版本Wi-Fi6，满足IEEE 802.11 a/b/g/n/ac/ax标准。
2、整机内置无线传输模块，无任何外接或转接天线,网卡，即可实现Wi-Fi无线上网连接，AP无线热点发射，WIFI支持2.4G/5G频段。
3、整机支持蓝牙 Bluetooth5.2标准。
4、整机天线采用隐藏式方式，无外露天线。
5、整机内置NFC读卡模块。
6、整机支持识别带NFC芯片的资源卡片，当资源卡片贴合整机NFC读卡区域，可以实现与整机内置资源进行交互。
（二）摄像头与幼教功能
1、整机支持独立摄像头设计，摄像机拍摄的像素≥1300万像素数，摄像机拍摄视频的分辨率为4K，视场角≥120°。
2、整机摄像头采用卡通设计，外观颜色与整机颜色保持一致。
3、摄像头底座预留孔位，可直接手拧，确保后装方便及设备稳定摄录。
4、摄像头内置双阵列麦克风，拾音距离≥12m。
5、整机内置AI语音操控模块，唤醒词激活后可通过语音控制整机开关白板软件、幼儿相机、幼教 软件、屏幕亮度、关机、待机及待机唤醒。语义词库支持离线使用，在无网络环境下依然可进行语音交互。
6、整机配套相机软件，可以实现拍照和录像功能。拍照支持延时拍摄，可设置3s、5s延时期限。幼教相机拍照及录像的开始、保存、重拍、取消操作均支持语音操控。
7、支持外接信号输入时自动唤醒功能，整机处于关机上电情况下，外部接入HDMI信号自动唤醒整 机并开机，无需人为操作。断开外接信号源整机自动跳转到原有信号源通道。
★8、前置物理按键，具备智能电子产品一键式自主融合（投标时需提供国家认可的第三方检测机构出具的关于该功能的检测报告复印件）：
1）长按该按键可同时开启/关闭整机系统和内置电脑；
2）短按该按键，可以实现节能熄屏/唤醒屏幕；
3）整机开机过程中，长按按键10s，可以进入BIOS还原模式，实现一键还原功能。
★9、整机具备多功能按键（投标时需提供国家认可的第三方检测机构出具的关于该功能的检测报告复印件）：
1）通过该按键，默认情况下用户可以一键打开相机，相机录像过程中，点击相机按键，可以结束并保存录像；
2）通过长按该按键，用户可以将window系统中已安装的应用定义为快捷按键，再次点击按键，可退出快捷按键关联的软件；
10、当打开自动节能模式后，在设备处于有信号状态下，遮住光感一分钟后自动息屏；在设备处于无信号状态下，一分钟息屏，再过两分钟关机。节能模式未开启后，当设备在五分钟内处于无信号 接收状态且无人操作时，设备自动关机。
11、整机在任意信号源通道均可调出全通道触摸中控设置菜单，中控菜单具备声音、图像、设置、缩放 以及亮度设置模块，其中支持开启/关闭自动节能 和护眼模式。
12、支持无线智能遥控，具备电视遥控功能和电脑键盘 常用的 Fl—F12 功能键及 Alt+F4、Alt+Tab、Space、 Enter、Win快捷按键，可一键锁定/解锁触摸及整 机实体按键。
六、幼教备授课软件设计
1、备授课一体化，具有备课模式及授课模式， 且操作界面根据备课和授课使用场景不同而区别设计，符合用户使用需求。
2、备课模式工具栏会自动根据老师账号中关联的学科不同而提供相对应的教学工具， 例如语文学科会出现田字格工具， 数学学科则出现几何工具，无需老师自行选择。
3、支持课件云存储，无需使用 U 盘等存储设备，老师只需联网登录即可获取云课件， 并支持课件云分享，可将课件直接分享给其他用户，只需输入其他用户移动终端号即可。
4、支持用户一键云同步所有已在软件中打开编辑的课件，无需逐一保存，节省备课时间。同时对于未同步成功的课件，软件将进行提示，保障所有课件都为最新修改内容。
5、互动分类式游戏：支持创建互动分类游戏，可自定义不同类别及相对应的对象， 实现将不同对象拖拽到对应的类别容器中可自动辨识分类， 分类正确或错误均有相应提示。 类别和对象的样式、 数量均可以自定义设置。 系统需提供不少于 9种游戏模板，直接选择并输入相应内容即可轻松生成互动分类游戏，提升课堂趣味性。
6、课件背景：提供不少于9 种背景模板供老师选择，持自定义背景。
7、美术画板：支持美术画板工具，提供铅笔、毛笔、油画笔，可实现模拟调色盘功能，老师可自由选择不同颜色进行混合调色，搭配出任意色彩。
8、快捷抠图：无需借助专业图片处理软件，即可在白板软件中对导入的图片进行快捷抠图、去背景，处理后的图片主体边缘没有明显毛边，可导出保存成 PNG 格式。
9、思维导图：提供思维导图、鱼骨图及组织结构图编辑功能，可轻松增删或拖拽编辑内容节点，并支持在节点上插入图片、音频、视频、网页链接、课件页面链接。支持思维导图逐级、逐个节点展开，并可任意缩放，满足不同演示需求。
10、古诗词资源：
（1）提供覆盖古文资源，包含原文、翻译、背景介绍、作者介绍、朗诵音频等。
（2）支持用户根据年级、朝代、诗人等进行分类查找，也可直接搜索诗词、古文名称或作者名查找。
（3）提供不少于9种古诗词专用背景模板，老师可贴合古诗词意境选择合适背景进行教学。
（4）每篇古诗词、古文均提供原文及翻译、背景介绍、作者介绍等，同时支持一键跳转打开网页，展示对应的背景或作者介绍。
（5）支持老师备课时对原文进行注释、标重点等操作，方便老师讲解重点字词。
（6）提供原文朗读功能，全部诗词、古文均配备专业朗读配音，且支持老师在备课时对朗读音频进行打点操作，上课时可播放提前选择好的片段。
11、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七、PPT小工具应用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十、其他要求
1、打“★”号条款为重要技术参数，投标人必须满足否则投标无效。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
5、整机内置NFC读卡模块。
6、整机支持识别带NFC芯片的资源卡片，当资源卡片贴合整机NFC读卡区域，可以实现与整机内置资源进行交互。
（二）摄像头与幼教功能
1、整机支持独立摄像头设计，摄像机拍摄的像素≥1300万像素数，摄像机拍摄视频的分辨率为4K，视场角≥120°。
2、整机摄像头采用卡通设计，外观颜色与整机颜色保持一致。
3、摄像头底座预留孔位，可直接手拧，确保后装方便及设备稳定摄录。
4、摄像头内置双阵列麦克风，拾音距离≥12m。
5、整机内置AI语音操控模块，唤醒词激活后可通过语音控制整机开关白板软件、幼儿相机、幼教 软件、屏幕亮度、关机、待机及待机唤醒。语义词库支持离线使用，在无网络环境下依然可进行语音交互。
6、整机配套相机软件，可以实现拍照和录像功能。拍照支持延时拍摄，可设置3s、5s延时期限。幼教相机拍照及录像的开始、保存、重拍、取消操作均支持语音操控。
7、支持外接信号输入时自动唤醒功能，整机处于关机上电情况下，外部接入HDMI信号自动唤醒整 机并开机，无需人为操作。断开外接信号源整机自动跳转到原有信号源通道。
8、前置物理按键，具备智能电子产品一键式自主融合
1）长按该按键可同时开启/关闭整机系统和内置电脑；
2）短按该按键，可以实现节能熄屏/唤醒屏幕；
3）整机开机过程中，长按按键10s，可以进入BIOS还原模式，实现一键还原功能。
9、整机具备多功能按键
1）通过该按键，默认情况下用户可以一键打开相机，相机录像过程中，点击相机按键，可以结束并保存录像；
2）通过长按该按键，用户可以将window系统中已安装的应用定义为快捷按键，再次点击按键，可退出快捷按键关联的软件；
10、当打开自动节能模式后，在设备处于有信号状态下，遮住光感一分钟后自动息屏；在设备处于无信号状态下，一分钟息屏，再过两分钟关机。节能模式未开启后，当设备在五分钟内处于无信号 接收状态且无人操作时，设备自动关机。
11、整机在任意信号源通道均可调出全通道触摸中控设置菜单，中控菜单具备声音、图像、设置、缩放 以及亮度设置模块，其中支持开启/关闭自动节能 和护眼模式。
12、支持无线智能遥控，具备电视遥控功能和电脑键盘 常用的 Fl—F12 功能键及 Alt+F4、Alt+Tab、Space、 Enter、Win快捷按键，可一键锁定/解锁触摸及整 机实体按键。
六、幼教备授课软件设计
1、备授课一体化，具有备课模式及授课模式， 且操作界面根据备课和授课使用场景不同而区别设计，符合用户使用需求。
2、备课模式工具栏会自动根据老师账号中关联的学科不同而提供相对应的教学工具， 例如语文学科会出现田字格工具， 数学学科则出现几何工具，无需老师自行选择。
3、支持课件云存储，无需使用 U 盘等存储设备，老师只需联网登录即可获取云课件， 并支持课件云分享，可将课件直接分享给其他用户，只需输入其他用户移动终端号即可。
4、支持用户一键云同步所有已在软件中打开编辑的课件，无需逐一保存，节省备课时间。同时对于未同步成功的课件，软件将进行提示，保障所有课件都为最新修改内容。
5、互动分类式游戏：支持创建互动分类游戏，可自定义不同类别及相对应的对象， 实现将不同对象拖拽到对应的类别容器中可自动辨识分类， 分类正确或错误均有相应提示。 类别和对象的样式、 数量均可以自定义设置。 系统需提供不少于 9种游戏模板，直接选择并输入相应内容即可轻松生成互动分类游戏，提升课堂趣味性。
6、课件背景：提供不少于9 种背景模板供老师选择，持自定义背景。
7、美术画板：支持美术画板工具，提供铅笔、毛笔、油画笔，可实现模拟调色盘功能，老师可自由选择不同颜色进行混合调色，搭配出任意色彩。
8、快捷抠图：无需借助专业图片处理软件，即可在白板软件中对导入的图片进行快捷抠图、去背景，处理后的图片主体边缘没有明显毛边，可导出保存成 PNG 格式。
9、思维导图：提供思维导图、鱼骨图及组织结构图编辑功能，可轻松增删或拖拽编辑内容节点，并支持在节点上插入图片、音频、视频、网页链接、课件页面链接。支持思维导图逐级、逐个节点展开，并可任意缩放，满足不同演示需求。
10、古诗词资源：
（1）提供覆盖古文资源，包含原文、翻译、背景介绍、作者介绍、朗诵音频等。
（2）支持用户根据年级、朝代、诗人等进行分类查找，也可直接搜索诗词、古文名称或作者名查找。
（3）提供不少于9种古诗词专用背景模板，老师可贴合古诗词意境选择合适背景进行教学。
（4）每篇古诗词、古文均提供原文及翻译、背景介绍、作者介绍等，同时支持一键跳转打开网页，展示对应的背景或作者介绍。
（5）支持老师备课时对原文进行注释、标重点等操作，方便老师讲解重点字词。
（6）提供原文朗读功能，全部诗词、古文均配备专业朗读配音，且支持老师在备课时对朗读音频进行打点操作，上课时可播放提前选择好的片段。
11、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七、PPT小工具应用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t>
  </si>
  <si>
    <t>防城港市港口区企沙镇中心幼儿园</t>
  </si>
  <si>
    <t>一、 内置OPS系统要求
1、处理器： i5 或以上配置处理器；内存：8G 笔记本内存或以上配置；硬盘：256G或以上SSD固态硬盘。
2、采用抽拉内置式模块化电脑，抽拉内置式，PC模块可插入整机，可实现无单独接线的插拔。
3、具有硬件自检功能，可联动自身部件级硬件埋点自检且通过接口传递一体机自检数据
4、采用按压式卡扣，确保PC模块安装固定到位，同时无需工具就可快速拆卸电脑模块。
5、PC模块支持不断电情况下热插拔，以便快速维护或替换模块6、PC模块的USB接口须为冗余备份接口，在正常使用整机的内置摄像头、内置麦克风功能时，USB接口不被占用，确保教师有足够的接口外接存储设备及显示设备
7、具有独立非外扩展的视频输出接口：≥1路HDMI 。
8、具有独立非外扩展的电脑USB接口：电脑上至少具备3个USB3.0 TypeA接口。
9、具有标准PC防盗锁孔，确保电脑模块安全防盗。
二、整机显示要求
★1、整机屏幕采用65英寸超高清LED 液晶显示屏，屏幕支持3840*2160分辨率，支持4K@60Hz显示。
2、显示比例16:9，屏幕显示灰度分辨等级达到256灰阶及以上。（投标时需提供国家认可的第三方检测机构出具关于灰度等级的检测报告复印件）
3、为了呵护儿童用眼健康及保证画面显示效果，整机需要支持光学护眼技术，通过降低LED液晶屏有害蓝光产生量进而达到光学护眼的目的，同时不改变画面显示效果，并通过莱茵认证。
4、整机视网膜蓝光危害（蓝光加权辐射亮度LB）满足IEC TR 62778:2014蓝光危害RG0级别。
★5、整机支持纸质护眼模式，可在PC通道任意画面任意软件所有显示内容下实现画面纹理的调整；支持纸质纹理：牛皮纸、素描纸、宣纸、水彩纸、水纹纸；支持透明度调节。（投标时需提供国家认可的第三方检测机构出具的关于该功能的检测报告复印件）
6、支持护眼模式，可开启/关闭护眼模式。
7、具备标准、节能、多媒体、智能模式；在智能模式下，整机可以根据显示内容自动调节，此模式可以进行开关。
8、整机支持画屏模式，可开启/关闭画屏模式。（投标时需提供国家认可的第三方检测机构出具的关于该功能的检测报告复印件）
9、具备手动选择标准，冷色、暖色的色温模式。
三、整体设计
1、整机外观无危险锐利边缘及危险锐利尖端，转角及边框部位都经倒圆或者倒角处理，且倒圆半径不小于10mm 或者倒圆弧长不小于 15mm。
2、为防止儿童磕碰受伤，整机转角处采用内置硅胶防撞条设计，保护儿童安全。
3、整机玻璃厚度不超过4mm，表面书写硬度≥9H，具备防眩光效果。
4、整机具备抗振动、防跌落特性，保证整机运输或使用过程中不易受损。
5、整机在0℃—40℃环境下可正常工作，在-20℃—60℃的环境下可正常贮存且贮存后功能无损。
6、整机玻璃厚度不超过4mm，表面书写硬度≥9H，具备防眩光效果。
7、整机接口设计：
（1）前置接口≥USB*2。
（2）侧置接口：≥1路HDMI In ；≥1路PC Audio IN；；≥1路Audio out；≥1路touch USB。
8、整机的内置扬声器采用覆盖式透声布，防止异物进入扬声器。
9、整机内置 2.1 声道扬声器，前朝向中高音≥2*10W，背朝向低音≥20W，额定总功率≥40W。
四、内置系统设计
★1、整机采用红外触控技术，支持≥40点触控，支持多人同时操作书写。（投标时需提供国家认可的第三方检测机构出具的关于该功能的检测报告复印件）
2、最低书写高度≤3mm，书写延时低于100ms。触摸响应时间≤10ms，支持手指和笔触摸书写。
3、触摸屏具有防遮挡功能，触摸接收器在单点或多点遮挡后仍能正常书写，老师可进行课堂操作。
4、触摸屏具有防光干扰功能，能在照度100K LUX（勒克司）环境下仍能正常工作。
5、支持Windows 7、Windows 8.1、Windows10、Windows 11、Linux、Mac Os操作系统的电脑接入时，无需安装触摸框驱动。
五、整机功能设计
（一）网络与NFC模块功能
1、整机支持版本Wi-Fi6，满足IEEE 802.11 a/b/g/n/ac/ax标准。
2、整机内置无线传输模块，无任何外接或转接天线,网卡，即可实现Wi-Fi无线上网连接，AP无线热点发射，WIFI支持2.4G/5G频段。
3、整机支持蓝牙 Bluetooth5.2标准。
4、整机天线采用隐藏式方式，无外露天线。
5、整机内置NFC读卡模块。
6、整机支持识别带NFC芯片的资源卡片，当资源卡片贴合整机NFC读卡区域，可以实现与整机内置资源进行交互。
（二）摄像头与幼教功能
1、整机支持独立摄像头设计，摄像机拍摄的像素≥1300万像素数，摄像机拍摄视频的分辨率为4K，视场角≥120°。
2、整机摄像头采用卡通设计，外观颜色与整机颜色保持一致。
3、摄像头底座预留孔位，可直接手拧，确保后装方便及设备稳定摄录。
4、摄像头内置双阵列麦克风，拾音距离≥12m。
5、整机内置AI语音操控模块，唤醒词激活后可通过语音控制整机开关白板软件、幼儿相机、幼教 软件、屏幕亮度、关机、待机及待机唤醒。语义词库支持离线使用，在无网络环境下依然可进行语音交互。
6、整机配套相机软件，可以实现拍照和录像功能。拍照支持延时拍摄，可设置3s、5s延时期限。幼教相机拍照及录像的开始、保存、重拍、取消操作均支持语音操控。
7、支持外接信号输入时自动唤醒功能，整机处于关机上电情况下，外部接入HDMI信号自动唤醒整 机并开机，无需人为操作。断开外接信号源整机自动跳转到原有信号源通道。
★8、前置物理按键，具备智能电子产品一键式自主融合（投标时需提供国家认可的第三方检测机构出具的关于该功能的检测报告复印件）：
1）长按该按键可同时开启/关闭整机系统和内置电脑；
2）短按该按键，可以实现节能熄屏/唤醒屏幕；
3）整机开机过程中，长按按键10s，可以进入BIOS还原模式，实现一键还原功能。
★9、整机具备多功能按键（投标时需提供国家认可的第三方检测机构出具的关于该功能的检测报告复印件）：
1）通过该按键，默认情况下用户可以一键打开相机，相机录像过程中，点击相机按键，可以结束并保存录像；
2）通过长按该按键，用户可以将window系统中已安装的应用定义为快捷按键，再次点击按键，可退出快捷按键关联的软件；
10、当打开自动节能模式后，在设备处于有信号状态下，遮住光感一分钟后自动息屏；在设备处于无信号状态下，一分钟息屏，再过两分钟关机。节能模式未开启后，当设备在五分钟内处于无信号 接收状态且无人操作时，设备自动关机。
11、整机在任意信号源通道均可调出全通道触摸中控设置菜单，中控菜单具备声音、图像、设置、缩放 以及亮度设置模块，其中支持开启/关闭自动节能 和护眼模式。
12、支持无线智能遥控，具备电视遥控功能和电脑键盘 常用的 Fl—F12 功能键及 Alt+F4、Alt+Tab、Space、 Enter、Win快捷按键，可一键锁定/解锁触摸及整 机实体按键。
六、幼教备授课软件设计
1、备授课一体化，具有备课模式及授课模式， 且操作界面根据备课和授课使用场景不同而区别设计，符合用户使用需求。
2、备课模式工具栏会自动根据老师账号中关联的学科不同而提供相对应的教学工具， 例如语文学科会出现田字格工具， 数学学科则出现几何工具，无需老师自行选择。
3、支持课件云存储，无需使用 U 盘等存储设备，老师只需联网登录即可获取云课件， 并支持课件云分享，可将课件直接分享给其他用户，只需输入其他用户移动终端号即可。
4、支持用户一键云同步所有已在软件中打开编辑的课件，无需逐一保存，节省备课时间。同时对于未同步成功的课件，软件将进行提示，保障所有课件都为最新修改内容。
5、互动分类式游戏：支持创建互动分类游戏，可自定义不同类别及相对应的对象， 实现将不同对象拖拽到对应的类别容器中可自动辨识分类， 分类正确或错误均有相应提示。 类别和对象的样式、 数量均可以自定义设置。 系统需提供不少于 9种游戏模板，直接选择并输入相应内容即可轻松生成互动分类游戏，提升课堂趣味性。
6、课件背景：提供不少于9 种背景模板供老师选择，持自定义背景。
7、美术画板：支持美术画板工具，提供铅笔、毛笔、油画笔，可实现模拟调色盘功能，老师可自由选择不同颜色进行混合调色，搭配出任意色彩。
8、快捷抠图：无需借助专业图片处理软件，即可在白板软件中对导入的图片进行快捷抠图、去背景，处理后的图片主体边缘没有明显毛边，可导出保存成 PNG 格式。
9、思维导图：提供思维导图、鱼骨图及组织结构图编辑功能，可轻松增删或拖拽编辑内容节点，并支持在节点上插入图片、音频、视频、网页链接、课件页面链接。支持思维导图逐级、逐个节点展开，并可任意缩放，满足不同演示需求。
10、古诗词资源：
（1）提供覆盖古文资源，包含原文、翻译、背景介绍、作者介绍、朗诵音频等。
（2）支持用户根据年级、朝代、诗人等进行分类查找，也可直接搜索诗词、古文名称或作者名查找。
（3）提供不少于9种古诗词专用背景模板，老师可贴合古诗词意境选择合适背景进行教学。
（4）每篇古诗词、古文均提供原文及翻译、背景介绍、作者介绍等，同时支持一键跳转打开网页，展示对应的背景或作者介绍。
（5）支持老师备课时对原文进行注释、标重点等操作，方便老师讲解重点字词。
（6）提供原文朗读功能，全部诗词、古文均配备专业朗读配音，且支持老师在备课时对朗读音频进行打点操作，上课时可播放提前选择好的片段。
11、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七、PPT小工具应用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十、其他要求
1、打“★”号条款为重要技术参数，投标人必须满足否则投标无效。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
10、古诗词资源：
（1）提供覆盖古文资源，包含原文、翻译、背景介绍、作者介绍、朗诵音频等。
（2）支持用户根据年级、朝代、诗人等进行分类查找，也可直接搜索诗词、古文名称或作者名查找。
（3）提供不少于9种古诗词专用背景模板，老师可贴合古诗词意境选择合适背景进行教学。
（4）每篇古诗词、古文均提供原文及翻译、背景介绍、作者介绍等，同时支持一键跳转打开网页，展示对应的背景或作者介绍。
（5）支持老师备课时对原文进行注释、标重点等操作，方便老师讲解重点字词。
（6）提供原文朗读功能，全部诗词、古文均配备专业朗读配音，且支持老师在备课时对朗读音频进行打点操作，上课时可播放提前选择好的片段。
11、3D星球模型：提供3D立体星球模型，包括地球、太阳、火星、水星等太阳系行星，支持360°自由旋转、缩放展示；并支持在地球教学工具中，清晰展现地球表面的六大板块、降水分布、气温分布、气候分布、人口分布、表层洋流、陆地自然带、海平面等压线等内容；且支持三维、二维切换展示，方便地理学科教学。
七、PPT小工具应用
1、不借助其他软件情况下，播放PPT时即可实现书写、擦除功能；可支持课件所有页面的预览、可随意进行页面跳转和实现上下翻页。
2、不借助其他软件情况下，播放PPT时即可支持板中板功能，直接调用板中板辅助教学，可实现批注及加页，不影响课件整体内容。
3、在无需打开除PPT以外的其他软件时，可实现新建PPT并课件及板书内容直接生成二维码分享，且扫码后支持在手持终端生成二维码进行再次分享，支持点赞。支持发送课件链接至邮箱，方便教师下载保存课件板书内容。
4、不借助其他软件情况下，播放PPT时即可调用放大镜、聚光灯小工具辅助教学。
八、幼教桌面管理系统
1、提供符合幼教风格的快捷桌面，用户可以快捷进入白板，相机，文件管理及更多应用。
2、桌面支持最大化与最小化切换，打开应用后，桌面自动进入最小化，不影响应用正常使用，同时支持随意拖拽。
3、支持自定义设备名称：教师可以自定义编辑主页名称。
4、主页可以实时显示时间及网络链接情况。
5、提供更多应用功能列表，用户可以快速定位应用；同时支持用户管理应用，教师可以根据教学需要增加需要的应用，以及删除不需要的应用。
6、返回windows桌面：提供快捷返回windows界面功能。
7、自动更新检测：系统自动监测是否当前为最新版本，若不在最新版本，可进行一键更新。
8、设置功能：用户可快捷调节亮度及音量，可以快捷进入网络设置及链接。
九、售后服务保障
1、全国24小时免费400电话保修、二维码扫描保修、区域化驻地技术工程师专线保修。
2、微信售后报修服务：快速输入相关问题及所在区域进行在线保修，贴心服务人员实时在线提供客服专线报修，更好更快的解决售后故障问题带来的使用不便。
移动支架：1、移动支架通过防倾斜实验，正负10度倾斜角度下不能翻倒； 
2、承挂≥100kg，壁挂高度可调；整体高度≥1597mm；3、托盘承重25KG,模具设置U型置物槽，方便触摸笔、遥控器等物品放置；
4、支撑立杆采用壁厚≥1.8mm方通冷轧钢材质，表面黑色喷涂；
5、脚轮为万向轮，聚氨酯（PU）材质，均带脚刹，直径不小于∮75mm；
6、脚轮中心距横向≥1115mm，纵向≥627mm</t>
  </si>
  <si>
    <t>防城港市港口区幼儿园</t>
  </si>
  <si>
    <t>三层电烤箱旋钮款303</t>
  </si>
  <si>
    <t xml:space="preserve">                              容量120L，                                                         功率10Kw，                                                         电压：380v;                               外尺寸900mm×600mm×1260mm；                       内尺寸620mm×410mm×155mm</t>
  </si>
  <si>
    <t>变频节能数显24盘蒸饭柜</t>
  </si>
  <si>
    <t>参数：智能数显节能变频款                         尺寸：1400×670×1480cm，                        电压：220v，                                          功率：8KW*2，                                                  24个无孔托盘</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</si>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</sst>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00_ "/>
  </numFmts>
  <fonts count="30">
    <font>
      <sz val="11"/>
      <color theme="1"/>
      <name val="宋体"/>
      <charset val="134"/>
      <scheme val="minor"/>
    </font>
    <font>
      <b/>
      <sz val="20"/>
      <name val="宋体"/>
      <charset val="134"/>
    </font>
    <font>
      <b/>
      <sz val="10"/>
      <name val="宋体"/>
      <charset val="134"/>
    </font>
    <font>
      <b/>
      <sz val="11"/>
      <name val="宋体"/>
      <charset val="134"/>
    </font>
    <font>
      <sz val="10"/>
      <name val="宋体"/>
      <charset val="134"/>
    </font>
    <font>
      <sz val="11"/>
      <name val="宋体"/>
      <charset val="134"/>
    </font>
    <font>
      <sz val="11"/>
      <color rgb="FFFF0000"/>
      <name val="宋体"/>
      <charset val="134"/>
    </font>
    <font>
      <sz val="12"/>
      <name val="宋体"/>
      <charset val="134"/>
    </font>
    <font>
      <sz val="10"/>
      <name val="宋体"/>
      <charset val="134"/>
      <scheme val="minor"/>
    </font>
    <font>
      <sz val="1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8"/>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lignment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30</xdr:row>
      <xdr:rowOff>0</xdr:rowOff>
    </xdr:from>
    <xdr:to>
      <xdr:col>7</xdr:col>
      <xdr:colOff>0</xdr:colOff>
      <xdr:row>30</xdr:row>
      <xdr:rowOff>800735</xdr:rowOff>
    </xdr:to>
    <xdr:pic>
      <xdr:nvPicPr>
        <xdr:cNvPr id="30" name="Picture 3"/>
        <xdr:cNvPicPr>
          <a:picLocks noChangeAspect="1" noChangeArrowheads="1"/>
        </xdr:cNvPicPr>
      </xdr:nvPicPr>
      <xdr:blipFill>
        <a:blip r:embed="rId1"/>
        <a:srcRect/>
        <a:stretch>
          <a:fillRect/>
        </a:stretch>
      </xdr:blipFill>
      <xdr:spPr>
        <a:xfrm>
          <a:off x="6781165" y="48577500"/>
          <a:ext cx="0" cy="80073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zoomScale="90" zoomScaleNormal="90" topLeftCell="A12" workbookViewId="0">
      <selection activeCell="B27" sqref="B27"/>
    </sheetView>
  </sheetViews>
  <sheetFormatPr defaultColWidth="9" defaultRowHeight="13.5" outlineLevelCol="7"/>
  <cols>
    <col min="1" max="1" width="10.9666666666667" customWidth="1"/>
    <col min="2" max="2" width="13.4666666666667" customWidth="1"/>
    <col min="3" max="3" width="24.3083333333333" customWidth="1"/>
    <col min="4" max="4" width="9.5" customWidth="1"/>
    <col min="5" max="5" width="10.875" customWidth="1"/>
    <col min="6" max="6" width="9.875" customWidth="1"/>
    <col min="7" max="7" width="10" customWidth="1"/>
  </cols>
  <sheetData>
    <row r="1" ht="52" customHeight="1" spans="1:8">
      <c r="A1" s="1" t="s">
        <v>0</v>
      </c>
      <c r="B1" s="2"/>
      <c r="C1" s="1"/>
      <c r="D1" s="1"/>
      <c r="E1" s="1"/>
      <c r="F1" s="1"/>
      <c r="G1" s="1"/>
      <c r="H1" s="1"/>
    </row>
    <row r="2" ht="26" customHeight="1" spans="1:8">
      <c r="A2" s="3" t="s">
        <v>1</v>
      </c>
      <c r="B2" s="3" t="s">
        <v>2</v>
      </c>
      <c r="C2" s="3" t="s">
        <v>3</v>
      </c>
      <c r="D2" s="3" t="s">
        <v>4</v>
      </c>
      <c r="E2" s="3" t="s">
        <v>5</v>
      </c>
      <c r="F2" s="4" t="s">
        <v>6</v>
      </c>
      <c r="G2" s="4" t="s">
        <v>7</v>
      </c>
      <c r="H2" s="3" t="s">
        <v>8</v>
      </c>
    </row>
    <row r="3" ht="112" customHeight="1" spans="1:8">
      <c r="A3" s="5" t="s">
        <v>9</v>
      </c>
      <c r="B3" s="6" t="s">
        <v>10</v>
      </c>
      <c r="C3" s="5" t="s">
        <v>11</v>
      </c>
      <c r="D3" s="5" t="s">
        <v>12</v>
      </c>
      <c r="E3" s="5">
        <v>3</v>
      </c>
      <c r="F3" s="7"/>
      <c r="G3" s="7"/>
      <c r="H3" s="8"/>
    </row>
    <row r="4" ht="117" customHeight="1" spans="1:8">
      <c r="A4" s="5" t="s">
        <v>9</v>
      </c>
      <c r="B4" s="6" t="s">
        <v>13</v>
      </c>
      <c r="C4" s="5" t="s">
        <v>14</v>
      </c>
      <c r="D4" s="5" t="s">
        <v>12</v>
      </c>
      <c r="E4" s="5">
        <v>1</v>
      </c>
      <c r="F4" s="7"/>
      <c r="G4" s="7"/>
      <c r="H4" s="8"/>
    </row>
    <row r="5" ht="118" customHeight="1" spans="1:8">
      <c r="A5" s="5" t="s">
        <v>9</v>
      </c>
      <c r="B5" s="6" t="s">
        <v>15</v>
      </c>
      <c r="C5" s="5" t="s">
        <v>16</v>
      </c>
      <c r="D5" s="5" t="s">
        <v>12</v>
      </c>
      <c r="E5" s="5">
        <v>1</v>
      </c>
      <c r="F5" s="7"/>
      <c r="G5" s="7"/>
      <c r="H5" s="9"/>
    </row>
    <row r="6" ht="123" customHeight="1" spans="1:8">
      <c r="A6" s="5" t="s">
        <v>9</v>
      </c>
      <c r="B6" s="6" t="s">
        <v>17</v>
      </c>
      <c r="C6" s="5" t="s">
        <v>18</v>
      </c>
      <c r="D6" s="5" t="s">
        <v>12</v>
      </c>
      <c r="E6" s="5">
        <v>1</v>
      </c>
      <c r="F6" s="7"/>
      <c r="G6" s="7"/>
      <c r="H6" s="8"/>
    </row>
    <row r="7" ht="126" customHeight="1" spans="1:8">
      <c r="A7" s="5" t="s">
        <v>9</v>
      </c>
      <c r="B7" s="6" t="s">
        <v>19</v>
      </c>
      <c r="C7" s="5" t="s">
        <v>20</v>
      </c>
      <c r="D7" s="5" t="s">
        <v>12</v>
      </c>
      <c r="E7" s="5">
        <v>1</v>
      </c>
      <c r="F7" s="7"/>
      <c r="G7" s="7"/>
      <c r="H7" s="8"/>
    </row>
    <row r="8" ht="121" customHeight="1" spans="1:8">
      <c r="A8" s="5" t="s">
        <v>9</v>
      </c>
      <c r="B8" s="6" t="s">
        <v>21</v>
      </c>
      <c r="C8" s="5" t="s">
        <v>22</v>
      </c>
      <c r="D8" s="5" t="s">
        <v>23</v>
      </c>
      <c r="E8" s="5">
        <v>1</v>
      </c>
      <c r="F8" s="7"/>
      <c r="G8" s="7"/>
      <c r="H8" s="8"/>
    </row>
    <row r="9" ht="126" customHeight="1" spans="1:8">
      <c r="A9" s="5" t="s">
        <v>9</v>
      </c>
      <c r="B9" s="6" t="s">
        <v>24</v>
      </c>
      <c r="C9" s="5" t="s">
        <v>25</v>
      </c>
      <c r="D9" s="5" t="s">
        <v>12</v>
      </c>
      <c r="E9" s="5">
        <v>1</v>
      </c>
      <c r="F9" s="7"/>
      <c r="G9" s="7"/>
      <c r="H9" s="8"/>
    </row>
    <row r="10" ht="125" customHeight="1" spans="1:8">
      <c r="A10" s="5" t="s">
        <v>9</v>
      </c>
      <c r="B10" s="6" t="s">
        <v>26</v>
      </c>
      <c r="C10" s="5" t="s">
        <v>27</v>
      </c>
      <c r="D10" s="5" t="s">
        <v>12</v>
      </c>
      <c r="E10" s="5">
        <v>2</v>
      </c>
      <c r="F10" s="7"/>
      <c r="G10" s="7"/>
      <c r="H10" s="8"/>
    </row>
    <row r="11" ht="145" customHeight="1" spans="1:8">
      <c r="A11" s="5" t="s">
        <v>9</v>
      </c>
      <c r="B11" s="6" t="s">
        <v>28</v>
      </c>
      <c r="C11" s="5" t="s">
        <v>29</v>
      </c>
      <c r="D11" s="5" t="s">
        <v>12</v>
      </c>
      <c r="E11" s="5">
        <v>1</v>
      </c>
      <c r="F11" s="7"/>
      <c r="G11" s="7"/>
      <c r="H11" s="8"/>
    </row>
    <row r="12" ht="123" customHeight="1" spans="1:8">
      <c r="A12" s="5" t="s">
        <v>30</v>
      </c>
      <c r="B12" s="6" t="s">
        <v>10</v>
      </c>
      <c r="C12" s="5" t="s">
        <v>31</v>
      </c>
      <c r="D12" s="5" t="s">
        <v>12</v>
      </c>
      <c r="E12" s="5">
        <v>3</v>
      </c>
      <c r="F12" s="7"/>
      <c r="G12" s="7"/>
      <c r="H12" s="8"/>
    </row>
    <row r="13" ht="134" customHeight="1" spans="1:8">
      <c r="A13" s="5" t="s">
        <v>30</v>
      </c>
      <c r="B13" s="6" t="s">
        <v>32</v>
      </c>
      <c r="C13" s="5" t="s">
        <v>33</v>
      </c>
      <c r="D13" s="5" t="s">
        <v>12</v>
      </c>
      <c r="E13" s="5">
        <v>1</v>
      </c>
      <c r="F13" s="7"/>
      <c r="G13" s="7"/>
      <c r="H13" s="10"/>
    </row>
    <row r="14" ht="144" customHeight="1" spans="1:8">
      <c r="A14" s="5" t="s">
        <v>30</v>
      </c>
      <c r="B14" s="6" t="s">
        <v>34</v>
      </c>
      <c r="C14" s="5" t="s">
        <v>35</v>
      </c>
      <c r="D14" s="5" t="s">
        <v>36</v>
      </c>
      <c r="E14" s="5">
        <v>200</v>
      </c>
      <c r="F14" s="7"/>
      <c r="G14" s="7"/>
      <c r="H14" s="10"/>
    </row>
    <row r="15" ht="144" customHeight="1" spans="1:8">
      <c r="A15" s="5" t="s">
        <v>30</v>
      </c>
      <c r="B15" s="6" t="s">
        <v>37</v>
      </c>
      <c r="C15" s="5" t="s">
        <v>38</v>
      </c>
      <c r="D15" s="5" t="s">
        <v>39</v>
      </c>
      <c r="E15" s="5">
        <v>1</v>
      </c>
      <c r="F15" s="7"/>
      <c r="G15" s="7"/>
      <c r="H15" s="10"/>
    </row>
    <row r="16" ht="162" customHeight="1" spans="1:8">
      <c r="A16" s="5" t="s">
        <v>30</v>
      </c>
      <c r="B16" s="6" t="s">
        <v>40</v>
      </c>
      <c r="C16" s="5" t="s">
        <v>41</v>
      </c>
      <c r="D16" s="5" t="s">
        <v>39</v>
      </c>
      <c r="E16" s="5">
        <v>1</v>
      </c>
      <c r="F16" s="7"/>
      <c r="G16" s="7"/>
      <c r="H16" s="10"/>
    </row>
    <row r="17" ht="147" customHeight="1" spans="1:8">
      <c r="A17" s="5" t="s">
        <v>42</v>
      </c>
      <c r="B17" s="5" t="s">
        <v>43</v>
      </c>
      <c r="C17" s="5" t="s">
        <v>44</v>
      </c>
      <c r="D17" s="11" t="s">
        <v>39</v>
      </c>
      <c r="E17" s="11">
        <v>1</v>
      </c>
      <c r="F17" s="12"/>
      <c r="G17" s="7"/>
      <c r="H17" s="10"/>
    </row>
    <row r="18" ht="155" customHeight="1" spans="1:8">
      <c r="A18" s="5" t="s">
        <v>42</v>
      </c>
      <c r="B18" s="5" t="s">
        <v>45</v>
      </c>
      <c r="C18" s="5" t="s">
        <v>46</v>
      </c>
      <c r="D18" s="11" t="s">
        <v>39</v>
      </c>
      <c r="E18" s="11">
        <v>1</v>
      </c>
      <c r="F18" s="12"/>
      <c r="G18" s="7"/>
      <c r="H18" s="13"/>
    </row>
    <row r="19" ht="128" customHeight="1" spans="1:8">
      <c r="A19" s="5" t="s">
        <v>42</v>
      </c>
      <c r="B19" s="11" t="s">
        <v>47</v>
      </c>
      <c r="C19" s="5" t="s">
        <v>48</v>
      </c>
      <c r="D19" s="11" t="s">
        <v>39</v>
      </c>
      <c r="E19" s="11">
        <v>1</v>
      </c>
      <c r="F19" s="12"/>
      <c r="G19" s="7"/>
      <c r="H19" s="14"/>
    </row>
    <row r="20" ht="150" customHeight="1" spans="1:8">
      <c r="A20" s="5" t="s">
        <v>42</v>
      </c>
      <c r="B20" s="5" t="s">
        <v>49</v>
      </c>
      <c r="C20" s="5" t="s">
        <v>50</v>
      </c>
      <c r="D20" s="5" t="s">
        <v>12</v>
      </c>
      <c r="E20" s="5">
        <v>1</v>
      </c>
      <c r="F20" s="7"/>
      <c r="G20" s="7"/>
      <c r="H20" s="14"/>
    </row>
    <row r="21" ht="142" customHeight="1" spans="1:8">
      <c r="A21" s="5" t="s">
        <v>42</v>
      </c>
      <c r="B21" s="15" t="s">
        <v>51</v>
      </c>
      <c r="C21" s="16" t="s">
        <v>52</v>
      </c>
      <c r="D21" s="17" t="s">
        <v>12</v>
      </c>
      <c r="E21" s="17">
        <v>1</v>
      </c>
      <c r="F21" s="18"/>
      <c r="G21" s="7"/>
      <c r="H21" s="10"/>
    </row>
    <row r="22" ht="114" customHeight="1" spans="1:8">
      <c r="A22" s="5" t="s">
        <v>42</v>
      </c>
      <c r="B22" s="16" t="s">
        <v>53</v>
      </c>
      <c r="C22" s="16" t="s">
        <v>54</v>
      </c>
      <c r="D22" s="17" t="s">
        <v>12</v>
      </c>
      <c r="E22" s="17">
        <v>2</v>
      </c>
      <c r="F22" s="18"/>
      <c r="G22" s="7"/>
      <c r="H22" s="10"/>
    </row>
    <row r="23" ht="123" customHeight="1" spans="1:8">
      <c r="A23" s="5" t="s">
        <v>42</v>
      </c>
      <c r="B23" s="16" t="s">
        <v>53</v>
      </c>
      <c r="C23" s="16" t="s">
        <v>55</v>
      </c>
      <c r="D23" s="17" t="s">
        <v>12</v>
      </c>
      <c r="E23" s="17">
        <v>4</v>
      </c>
      <c r="F23" s="18"/>
      <c r="G23" s="7"/>
      <c r="H23" s="10"/>
    </row>
    <row r="24" ht="141" customHeight="1" spans="1:8">
      <c r="A24" s="5" t="s">
        <v>42</v>
      </c>
      <c r="B24" s="5" t="s">
        <v>56</v>
      </c>
      <c r="C24" s="5" t="s">
        <v>57</v>
      </c>
      <c r="D24" s="11" t="s">
        <v>39</v>
      </c>
      <c r="E24" s="19">
        <v>6</v>
      </c>
      <c r="F24" s="20"/>
      <c r="G24" s="7"/>
      <c r="H24" s="10"/>
    </row>
    <row r="25" ht="166" customHeight="1" spans="1:8">
      <c r="A25" s="5" t="s">
        <v>42</v>
      </c>
      <c r="B25" s="5" t="s">
        <v>58</v>
      </c>
      <c r="C25" s="5" t="s">
        <v>59</v>
      </c>
      <c r="D25" s="11" t="s">
        <v>39</v>
      </c>
      <c r="E25" s="11">
        <v>2</v>
      </c>
      <c r="F25" s="12"/>
      <c r="G25" s="7"/>
      <c r="H25" s="10"/>
    </row>
    <row r="26" ht="141" customHeight="1" spans="1:8">
      <c r="A26" s="5" t="s">
        <v>42</v>
      </c>
      <c r="B26" s="11" t="s">
        <v>60</v>
      </c>
      <c r="C26" s="5" t="s">
        <v>61</v>
      </c>
      <c r="D26" s="11" t="s">
        <v>39</v>
      </c>
      <c r="E26" s="11">
        <v>1</v>
      </c>
      <c r="F26" s="12"/>
      <c r="G26" s="7"/>
      <c r="H26" s="10"/>
    </row>
    <row r="27" ht="128" customHeight="1" spans="1:8">
      <c r="A27" s="5" t="s">
        <v>42</v>
      </c>
      <c r="B27" s="6" t="s">
        <v>10</v>
      </c>
      <c r="C27" s="5" t="s">
        <v>62</v>
      </c>
      <c r="D27" s="5" t="s">
        <v>12</v>
      </c>
      <c r="E27" s="5">
        <v>1</v>
      </c>
      <c r="F27" s="7"/>
      <c r="G27" s="7"/>
      <c r="H27" s="10"/>
    </row>
    <row r="28" ht="128" customHeight="1" spans="1:8">
      <c r="A28" s="21" t="s">
        <v>63</v>
      </c>
      <c r="B28" s="6" t="s">
        <v>10</v>
      </c>
      <c r="C28" s="5" t="s">
        <v>64</v>
      </c>
      <c r="D28" s="5" t="s">
        <v>12</v>
      </c>
      <c r="E28" s="5">
        <v>3</v>
      </c>
      <c r="F28" s="7"/>
      <c r="G28" s="7"/>
      <c r="H28" s="10"/>
    </row>
    <row r="29" ht="123" customHeight="1" spans="1:8">
      <c r="A29" s="21" t="s">
        <v>65</v>
      </c>
      <c r="B29" s="6" t="s">
        <v>10</v>
      </c>
      <c r="C29" s="5" t="s">
        <v>66</v>
      </c>
      <c r="D29" s="5" t="s">
        <v>12</v>
      </c>
      <c r="E29" s="5">
        <v>4</v>
      </c>
      <c r="F29" s="7"/>
      <c r="G29" s="7"/>
      <c r="H29" s="10"/>
    </row>
    <row r="30" ht="141" customHeight="1" spans="1:8">
      <c r="A30" s="21" t="s">
        <v>67</v>
      </c>
      <c r="B30" s="5" t="s">
        <v>68</v>
      </c>
      <c r="C30" s="5" t="s">
        <v>69</v>
      </c>
      <c r="D30" s="11" t="s">
        <v>39</v>
      </c>
      <c r="E30" s="11">
        <v>1</v>
      </c>
      <c r="F30" s="12"/>
      <c r="G30" s="7"/>
      <c r="H30" s="10"/>
    </row>
    <row r="31" ht="162" customHeight="1" spans="1:8">
      <c r="A31" s="21" t="s">
        <v>67</v>
      </c>
      <c r="B31" s="5" t="s">
        <v>70</v>
      </c>
      <c r="C31" s="5" t="s">
        <v>71</v>
      </c>
      <c r="D31" s="11" t="s">
        <v>39</v>
      </c>
      <c r="E31" s="11">
        <v>1</v>
      </c>
      <c r="F31" s="12"/>
      <c r="G31" s="7"/>
      <c r="H31" s="10"/>
    </row>
    <row r="32" ht="29" customHeight="1" spans="1:8">
      <c r="A32" s="22" t="s">
        <v>72</v>
      </c>
      <c r="B32" s="23"/>
      <c r="C32" s="23"/>
      <c r="D32" s="23"/>
      <c r="E32" s="23">
        <f>SUM(E3:E31)</f>
        <v>248</v>
      </c>
      <c r="F32" s="24"/>
      <c r="G32" s="23"/>
      <c r="H32" s="24"/>
    </row>
  </sheetData>
  <mergeCells count="2">
    <mergeCell ref="A1:H1"/>
    <mergeCell ref="B32:D32"/>
  </mergeCells>
  <pageMargins left="1.02361111111111" right="0.75" top="0.708333333333333" bottom="1" header="0.5" footer="0.5"/>
  <pageSetup paperSize="9" scale="67"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602-01</dc:creator>
  <cp:lastModifiedBy>企业用户_472233686</cp:lastModifiedBy>
  <dcterms:created xsi:type="dcterms:W3CDTF">2025-09-02T08:49:00Z</dcterms:created>
  <dcterms:modified xsi:type="dcterms:W3CDTF">2025-11-18T02:36:01Z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971D1CBE917440D39FEA03D063B86931_13</vt:lpwstr>
  </property>
  <property fmtid="{D5CDD505-2E9C-101B-9397-08002B2CF9AE}" pid="3" name="KSOProductBuildVer">
    <vt:lpwstr>2052-12.1.0.23542</vt:lpwstr>
  </property>
</Properties>
</file>