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Sheet1!$A$1:$S$39</definedName>
  </definedNames>
  <calcPr calcId="144525"/>
</workbook>
</file>

<file path=xl/sharedStrings.xml><?xml version="1.0" encoding="utf-8"?>
<sst xmlns="http://schemas.openxmlformats.org/spreadsheetml/2006/main" count="31" uniqueCount="31">
  <si>
    <t>安全设施工程数量汇总表</t>
  </si>
  <si>
    <t>（数量表）</t>
  </si>
  <si>
    <t>S-3</t>
  </si>
  <si>
    <t>横州市南乡镇陈塘村委会竣村、佛子村巷道硬化项目</t>
  </si>
  <si>
    <t>第 1 页   共 1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</si>
  <si>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</si>
  <si>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</si>
  <si>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</si>
  <si>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</si>
  <si>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</si>
  <si>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</si>
  <si>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</si>
  <si>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</si>
  <si>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</si>
  <si>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</si>
  <si>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</si>
  <si>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</si>
  <si>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</si>
  <si>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C15</t>
  </si>
  <si>
    <t>C20</t>
  </si>
  <si>
    <t>C25</t>
  </si>
  <si>
    <t>C30</t>
  </si>
  <si>
    <t>φ6.5</t>
  </si>
  <si>
    <t>φ8</t>
  </si>
  <si>
    <t>φ14</t>
  </si>
  <si>
    <t>φ16</t>
  </si>
  <si>
    <t>项目标志牌
(长80cm×宽40cm×厚4cm)</t>
  </si>
  <si>
    <t>块</t>
  </si>
  <si>
    <t>合 计</t>
  </si>
  <si>
    <t>编制：</t>
  </si>
  <si>
    <t>复核：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</si>
</sst>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3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12" borderId="2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397510</xdr:colOff>
      <xdr:row>38</xdr:row>
      <xdr:rowOff>32385</xdr:rowOff>
    </xdr:from>
    <xdr:to>
      <xdr:col>4</xdr:col>
      <xdr:colOff>504825</xdr:colOff>
      <xdr:row>39</xdr:row>
      <xdr:rowOff>6985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483610" y="9113520"/>
          <a:ext cx="583565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823595</xdr:colOff>
      <xdr:row>38</xdr:row>
      <xdr:rowOff>33655</xdr:rowOff>
    </xdr:from>
    <xdr:to>
      <xdr:col>15</xdr:col>
      <xdr:colOff>701675</xdr:colOff>
      <xdr:row>39</xdr:row>
      <xdr:rowOff>8255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615420" y="9114790"/>
          <a:ext cx="744855" cy="2914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9"/>
  <sheetViews>
    <sheetView tabSelected="1" view="pageBreakPreview" zoomScaleNormal="85" workbookViewId="0">
      <selection activeCell="F12" sqref="F12"/>
    </sheetView>
  </sheetViews>
  <sheetFormatPr defaultColWidth="9" defaultRowHeight="20.1" customHeight="1"/>
  <cols>
    <col min="1" max="1" width="4.375" style="4" customWidth="1"/>
    <col min="2" max="2" width="21.25" style="4" customWidth="1"/>
    <col min="3" max="3" width="14.875" style="4" customWidth="1"/>
    <col min="4" max="4" width="6.25" style="4" customWidth="1"/>
    <col min="5" max="5" width="7.5" style="4" customWidth="1"/>
    <col min="6" max="6" width="9" style="4" customWidth="1"/>
    <col min="7" max="7" width="9.875" style="4"/>
    <col min="8" max="9" width="8.625" style="4" customWidth="1"/>
    <col min="10" max="11" width="10.875" style="4" customWidth="1"/>
    <col min="12" max="12" width="10.625" style="4" customWidth="1"/>
    <col min="13" max="13" width="9" style="4"/>
    <col min="14" max="14" width="9.875" style="4"/>
    <col min="15" max="15" width="11.375" style="4" customWidth="1"/>
    <col min="16" max="17" width="9.875" style="4" customWidth="1"/>
    <col min="18" max="18" width="10.125" style="4" customWidth="1"/>
    <col min="19" max="16384" width="9" style="4"/>
  </cols>
  <sheetData>
    <row r="1" s="1" customFormat="1" ht="25.35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="2" customFormat="1" ht="12" customHeight="1" spans="7:17">
      <c r="G2" s="2" t="s">
        <v>1</v>
      </c>
      <c r="Q2" s="2" t="s">
        <v>2</v>
      </c>
    </row>
    <row r="3" s="2" customFormat="1" ht="14.45" customHeight="1" spans="1:20">
      <c r="A3" s="6" t="s">
        <v>3</v>
      </c>
      <c r="B3" s="6"/>
      <c r="C3" s="6"/>
      <c r="D3" s="6"/>
      <c r="E3" s="6"/>
      <c r="F3" s="6"/>
      <c r="G3" s="6"/>
      <c r="H3" s="6"/>
      <c r="I3" s="6"/>
      <c r="J3" s="6"/>
      <c r="K3" s="6"/>
      <c r="Q3" s="2" t="s">
        <v>4</v>
      </c>
      <c r="T3" s="31"/>
    </row>
    <row r="4" s="3" customFormat="1" ht="18.95" customHeight="1" spans="1:19">
      <c r="A4" s="7" t="s">
        <v>5</v>
      </c>
      <c r="B4" s="8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9"/>
      <c r="H4" s="9"/>
      <c r="I4" s="9"/>
      <c r="J4" s="9" t="s">
        <v>11</v>
      </c>
      <c r="K4" s="9"/>
      <c r="L4" s="9"/>
      <c r="M4" s="9"/>
      <c r="N4" s="8" t="s">
        <v>12</v>
      </c>
      <c r="O4" s="8" t="s">
        <v>13</v>
      </c>
      <c r="P4" s="8" t="s">
        <v>14</v>
      </c>
      <c r="Q4" s="8" t="s">
        <v>15</v>
      </c>
      <c r="R4" s="8" t="s">
        <v>16</v>
      </c>
      <c r="S4" s="32" t="s">
        <v>17</v>
      </c>
    </row>
    <row r="5" s="3" customFormat="1" ht="18.95" customHeight="1" spans="1:19">
      <c r="A5" s="10"/>
      <c r="B5" s="11"/>
      <c r="C5" s="12"/>
      <c r="D5" s="11"/>
      <c r="E5" s="11"/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29"/>
      <c r="O5" s="11"/>
      <c r="P5" s="11"/>
      <c r="Q5" s="11"/>
      <c r="R5" s="11"/>
      <c r="S5" s="33"/>
    </row>
    <row r="6" s="2" customFormat="1" ht="18.95" customHeight="1" spans="1:19">
      <c r="A6" s="13">
        <v>1</v>
      </c>
      <c r="B6" s="14" t="s">
        <v>26</v>
      </c>
      <c r="C6" s="15"/>
      <c r="D6" s="16" t="s">
        <v>27</v>
      </c>
      <c r="E6" s="17">
        <v>1</v>
      </c>
      <c r="F6" s="17"/>
      <c r="G6" s="18">
        <v>0.1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34"/>
    </row>
    <row r="7" s="2" customFormat="1" ht="18.95" customHeight="1" spans="1:19">
      <c r="A7" s="13"/>
      <c r="B7" s="19"/>
      <c r="C7" s="15"/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30"/>
      <c r="P7" s="17"/>
      <c r="Q7" s="17"/>
      <c r="R7" s="17"/>
      <c r="S7" s="34"/>
    </row>
    <row r="8" s="2" customFormat="1" ht="18.95" customHeight="1" spans="1:19">
      <c r="A8" s="13"/>
      <c r="B8" s="20"/>
      <c r="C8" s="15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34"/>
    </row>
    <row r="9" s="2" customFormat="1" ht="18.95" customHeight="1" spans="1:19">
      <c r="A9" s="13"/>
      <c r="B9" s="21"/>
      <c r="C9" s="15"/>
      <c r="D9" s="16"/>
      <c r="E9" s="17"/>
      <c r="F9" s="17"/>
      <c r="G9" s="18"/>
      <c r="H9" s="18"/>
      <c r="I9" s="18"/>
      <c r="J9" s="18"/>
      <c r="K9" s="18"/>
      <c r="L9" s="17"/>
      <c r="M9" s="17"/>
      <c r="N9" s="17"/>
      <c r="O9" s="17"/>
      <c r="P9" s="17"/>
      <c r="Q9" s="17"/>
      <c r="R9" s="17"/>
      <c r="S9" s="34"/>
    </row>
    <row r="10" s="2" customFormat="1" ht="18.95" customHeight="1" spans="1:19">
      <c r="A10" s="13"/>
      <c r="B10" s="21"/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34"/>
    </row>
    <row r="11" s="2" customFormat="1" ht="18.95" customHeight="1" spans="1:19">
      <c r="A11" s="13"/>
      <c r="B11" s="21"/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34"/>
    </row>
    <row r="12" s="2" customFormat="1" ht="18.95" customHeight="1" spans="1:19">
      <c r="A12" s="13"/>
      <c r="B12" s="21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34"/>
    </row>
    <row r="13" s="2" customFormat="1" ht="18.95" customHeight="1" spans="1:19">
      <c r="A13" s="13"/>
      <c r="B13" s="21"/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34"/>
    </row>
    <row r="14" s="2" customFormat="1" ht="18.95" customHeight="1" spans="1:19">
      <c r="A14" s="13"/>
      <c r="B14" s="21"/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34"/>
    </row>
    <row r="15" s="2" customFormat="1" ht="18.95" customHeight="1" spans="1:19">
      <c r="A15" s="13"/>
      <c r="B15" s="21"/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34"/>
    </row>
    <row r="16" s="2" customFormat="1" ht="18.95" customHeight="1" spans="1:19">
      <c r="A16" s="13"/>
      <c r="B16" s="21"/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34"/>
    </row>
    <row r="17" s="2" customFormat="1" ht="18.95" customHeight="1" spans="1:19">
      <c r="A17" s="13"/>
      <c r="B17" s="21"/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34"/>
    </row>
    <row r="18" s="2" customFormat="1" ht="18.95" customHeight="1" spans="1:19">
      <c r="A18" s="13"/>
      <c r="B18" s="21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34"/>
    </row>
    <row r="19" s="2" customFormat="1" ht="18.95" customHeight="1" spans="1:19">
      <c r="A19" s="13"/>
      <c r="B19" s="21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34"/>
    </row>
    <row r="20" s="2" customFormat="1" ht="18.95" customHeight="1" spans="1:19">
      <c r="A20" s="13"/>
      <c r="B20" s="21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34"/>
    </row>
    <row r="21" s="2" customFormat="1" ht="18.95" customHeight="1" spans="1:19">
      <c r="A21" s="13"/>
      <c r="B21" s="21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4"/>
    </row>
    <row r="22" s="2" customFormat="1" ht="18.95" customHeight="1" spans="1:19">
      <c r="A22" s="13"/>
      <c r="B22" s="21"/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34"/>
    </row>
    <row r="23" s="2" customFormat="1" ht="18.95" customHeight="1" spans="1:19">
      <c r="A23" s="13"/>
      <c r="B23" s="21"/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34"/>
    </row>
    <row r="24" s="2" customFormat="1" ht="18.95" customHeight="1" spans="1:19">
      <c r="A24" s="13"/>
      <c r="B24" s="21"/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34"/>
    </row>
    <row r="25" s="2" customFormat="1" ht="18.95" customHeight="1" spans="1:19">
      <c r="A25" s="13"/>
      <c r="B25" s="21"/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34"/>
    </row>
    <row r="26" s="2" customFormat="1" ht="18.95" customHeight="1" spans="1:19">
      <c r="A26" s="13"/>
      <c r="B26" s="21"/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34"/>
    </row>
    <row r="27" s="2" customFormat="1" ht="18.95" customHeight="1" spans="1:19">
      <c r="A27" s="13"/>
      <c r="B27" s="21"/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34"/>
    </row>
    <row r="28" s="2" customFormat="1" ht="18.95" customHeight="1" spans="1:19">
      <c r="A28" s="13"/>
      <c r="B28" s="21"/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34"/>
    </row>
    <row r="29" s="2" customFormat="1" ht="18.95" customHeight="1" spans="1:19">
      <c r="A29" s="13"/>
      <c r="B29" s="21"/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34"/>
    </row>
    <row r="30" s="2" customFormat="1" ht="18.95" customHeight="1" spans="1:19">
      <c r="A30" s="13"/>
      <c r="B30" s="21"/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34"/>
    </row>
    <row r="31" s="2" customFormat="1" ht="18.95" customHeight="1" spans="1:19">
      <c r="A31" s="13"/>
      <c r="B31" s="21"/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34"/>
    </row>
    <row r="32" s="2" customFormat="1" ht="18.95" customHeight="1" spans="1:19">
      <c r="A32" s="13"/>
      <c r="B32" s="21"/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34"/>
    </row>
    <row r="33" s="2" customFormat="1" ht="18.95" customHeight="1" spans="1:19">
      <c r="A33" s="13"/>
      <c r="B33" s="21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34"/>
    </row>
    <row r="34" s="2" customFormat="1" ht="18.95" customHeight="1" spans="1:19">
      <c r="A34" s="13"/>
      <c r="B34" s="21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34"/>
    </row>
    <row r="35" s="2" customFormat="1" ht="18.95" customHeight="1" spans="1:19">
      <c r="A35" s="13"/>
      <c r="B35" s="21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34"/>
    </row>
    <row r="36" s="2" customFormat="1" ht="18.95" customHeight="1" spans="1:19">
      <c r="A36" s="13"/>
      <c r="B36" s="21"/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34"/>
    </row>
    <row r="37" s="2" customFormat="1" ht="18.95" customHeight="1" spans="1:19">
      <c r="A37" s="13"/>
      <c r="B37" s="21"/>
      <c r="C37" s="22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34"/>
    </row>
    <row r="38" s="3" customFormat="1" ht="18.95" customHeight="1" spans="1:19">
      <c r="A38" s="23"/>
      <c r="B38" s="24" t="s">
        <v>28</v>
      </c>
      <c r="C38" s="25"/>
      <c r="D38" s="24"/>
      <c r="E38" s="24"/>
      <c r="F38" s="26"/>
      <c r="G38" s="27">
        <f>SUM(G6:G37)</f>
        <v>0.1</v>
      </c>
      <c r="H38" s="27"/>
      <c r="I38" s="27"/>
      <c r="J38" s="27"/>
      <c r="K38" s="27"/>
      <c r="L38" s="26"/>
      <c r="M38" s="26"/>
      <c r="N38" s="26"/>
      <c r="O38" s="26"/>
      <c r="P38" s="24"/>
      <c r="Q38" s="24"/>
      <c r="R38" s="24"/>
      <c r="S38" s="35"/>
    </row>
    <row r="39" s="2" customFormat="1" ht="24.95" customHeight="1" spans="3:15">
      <c r="C39" s="28" t="s">
        <v>29</v>
      </c>
      <c r="D39" s="28"/>
      <c r="O39" s="28" t="s">
        <v>30</v>
      </c>
    </row>
  </sheetData>
  <mergeCells count="21">
    <mergeCell ref="A1:S1"/>
    <mergeCell ref="G2:M2"/>
    <mergeCell ref="Q2:S2"/>
    <mergeCell ref="A3:K3"/>
    <mergeCell ref="Q3:S3"/>
    <mergeCell ref="F4:I4"/>
    <mergeCell ref="J4:M4"/>
    <mergeCell ref="C39:D39"/>
    <mergeCell ref="A4:A5"/>
    <mergeCell ref="B4:B5"/>
    <mergeCell ref="B6:B8"/>
    <mergeCell ref="C4:C5"/>
    <mergeCell ref="C6:C8"/>
    <mergeCell ref="D4:D5"/>
    <mergeCell ref="E4:E5"/>
    <mergeCell ref="N4:N5"/>
    <mergeCell ref="O4:O5"/>
    <mergeCell ref="P4:P5"/>
    <mergeCell ref="Q4:Q5"/>
    <mergeCell ref="R4:R5"/>
    <mergeCell ref="S4:S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cp:lastPrinted>2020-02-21T09:14:00Z</cp:lastPrinted>
  <dcterms:modified xsi:type="dcterms:W3CDTF">2023-03-16T12:11:13Z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KSORubyTemplateID" linkTarget="0">
    <vt:lpwstr>11</vt:lpwstr>
  </property>
  <property fmtid="{D5CDD505-2E9C-101B-9397-08002B2CF9AE}" pid="4" name="ICV">
    <vt:lpwstr>71204A105F3D466A8148402EACC3C368</vt:lpwstr>
  </property>
</Properties>
</file>