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幼儿园图书采购计划" sheetId="17" r:id="rId1"/>
    <sheet name="幼儿绘本目录" sheetId="27" r:id="rId2"/>
    <sheet name="教师用书目录" sheetId="26" r:id="rId3"/>
  </sheets>
  <definedNames>
    <definedName name="_xlnm._FilterDatabase" localSheetId="2" hidden="1">教师用书目录!$B$3:$J$3</definedName>
    <definedName name="_xlnm._FilterDatabase" localSheetId="1" hidden="1">幼儿绘本目录!$B$3:$W$4331</definedName>
  </definedNames>
  <calcPr calcId="144525"/>
</workbook>
</file>

<file path=xl/sharedStrings.xml><?xml version="1.0" encoding="utf-8"?>
<sst xmlns="http://schemas.openxmlformats.org/spreadsheetml/2006/main" count="21386" uniqueCount="6410">
  <si>
    <t>柳城县2025年幼儿园图书采购计划表</t>
  </si>
  <si>
    <t>序号</t>
  </si>
  <si>
    <t>学校</t>
  </si>
  <si>
    <t>幼儿绘本</t>
  </si>
  <si>
    <t>教师用书</t>
  </si>
  <si>
    <t>合计</t>
  </si>
  <si>
    <t>预算金额</t>
  </si>
  <si>
    <t>备注</t>
  </si>
  <si>
    <t>品种</t>
  </si>
  <si>
    <t>册数</t>
  </si>
  <si>
    <t>东泉中心幼儿园</t>
  </si>
  <si>
    <t>凤山中心幼儿园</t>
  </si>
  <si>
    <t>伏侨幼儿园</t>
  </si>
  <si>
    <t>古砦中心幼儿园</t>
  </si>
  <si>
    <t>六塘中心幼儿园</t>
  </si>
  <si>
    <t>龙头中心幼儿园</t>
  </si>
  <si>
    <t>马山中心幼儿园</t>
  </si>
  <si>
    <t>沙埔中心幼儿园</t>
  </si>
  <si>
    <t>社冲中心幼儿园</t>
  </si>
  <si>
    <t>太平中心幼儿园</t>
  </si>
  <si>
    <t>西安幼儿园</t>
  </si>
  <si>
    <t>寨隆中心幼儿园</t>
  </si>
  <si>
    <t>柳城县中心幼儿园</t>
  </si>
  <si>
    <t>幼儿绘本目录</t>
  </si>
  <si>
    <t>书号</t>
  </si>
  <si>
    <t>书名</t>
  </si>
  <si>
    <t>定价</t>
  </si>
  <si>
    <t>出版社</t>
  </si>
  <si>
    <t>作者</t>
  </si>
  <si>
    <t>出版日期</t>
  </si>
  <si>
    <t>中图分类</t>
  </si>
  <si>
    <t>装帧</t>
  </si>
  <si>
    <t>合计册数</t>
  </si>
  <si>
    <t>县中心幼儿园</t>
  </si>
  <si>
    <t>揭秘世界翻翻书--揭秘大树（美绘）</t>
  </si>
  <si>
    <t>安徽科学技术出版社</t>
  </si>
  <si>
    <t>赵昱玉</t>
  </si>
  <si>
    <t>S.农业，林业</t>
  </si>
  <si>
    <t>精装</t>
  </si>
  <si>
    <t>揭秘世界翻翻书--揭秘发明（美绘）</t>
  </si>
  <si>
    <t>庞丽碧</t>
  </si>
  <si>
    <t>N.自然科学总论</t>
  </si>
  <si>
    <t>揭秘世界翻翻书--揭秘工厂（美绘）</t>
  </si>
  <si>
    <t>张伟</t>
  </si>
  <si>
    <t>T.工业技术</t>
  </si>
  <si>
    <t>揭秘世界翻翻书--揭秘计算机（美绘）</t>
  </si>
  <si>
    <t>刘鹤</t>
  </si>
  <si>
    <t>揭秘世界翻翻书--揭秘建筑（美绘）</t>
  </si>
  <si>
    <t>许妍</t>
  </si>
  <si>
    <t>揭秘世界翻翻书--揭秘健康（美绘）</t>
  </si>
  <si>
    <t>许若瑾</t>
  </si>
  <si>
    <t>R.医学，卫生</t>
  </si>
  <si>
    <t>揭秘世界翻翻书--揭秘科学（美绘）</t>
  </si>
  <si>
    <t>张志胜</t>
  </si>
  <si>
    <t>Z.综合图书</t>
  </si>
  <si>
    <t>揭秘世界翻翻书--揭秘桥梁隧道（美绘）</t>
  </si>
  <si>
    <t>U.交通运输</t>
  </si>
  <si>
    <t>揭秘世界翻翻书--揭秘小数（美绘）</t>
  </si>
  <si>
    <t>艾华</t>
  </si>
  <si>
    <t>O.数理科学和化学</t>
  </si>
  <si>
    <t>揭秘世界翻翻书--揭秘夜晚（美绘）</t>
  </si>
  <si>
    <t>P.天文学，地球科学</t>
  </si>
  <si>
    <t>（有声绘本）小果树·水墨中国绘本系列（全4册）--四季里的唐诗 春枝（美绘）</t>
  </si>
  <si>
    <t>安徽美术出版社</t>
  </si>
  <si>
    <t>赵宪庆</t>
  </si>
  <si>
    <t>I.文学</t>
  </si>
  <si>
    <t>平装</t>
  </si>
  <si>
    <t>（有声绘本）小果树·水墨中国绘本系列（全4册）--四季里的唐诗 冬石（美绘）</t>
  </si>
  <si>
    <t>（有声绘本）小果树·水墨中国绘本系列（全4册）--四季里的唐诗 秋池（美绘）</t>
  </si>
  <si>
    <t>（有声绘本）小果树·水墨中国绘本系列（全4册）--四季里的唐诗 夏日（美绘）</t>
  </si>
  <si>
    <t>（有声绘本）小果树·水墨中国绘本系列（全6册）--国子监（美绘）</t>
  </si>
  <si>
    <t>李军</t>
  </si>
  <si>
    <t>（有声绘本）小果树·水墨中国绘本系列（全6册）--琉璃厂（美绘）</t>
  </si>
  <si>
    <t>（有声绘本）小果树·水墨中国绘本系列（全6册）--南鼓锣巷（美绘）</t>
  </si>
  <si>
    <t>（有声绘本）小果树·水墨中国绘本系列（全6册）--前门（美绘）</t>
  </si>
  <si>
    <t>（有声绘本）小果树·水墨中国绘本系列（全6册）--天坛（美绘）</t>
  </si>
  <si>
    <t>（有声绘本）小果树·水墨中国绘本系列（全6册）--颐和园（美绘）</t>
  </si>
  <si>
    <t>畅游中国：第一辑</t>
  </si>
  <si>
    <t>燕子</t>
  </si>
  <si>
    <t>绘本·了不起的华夏文明 四大国粹 第二辑（全4册）--京剧（美绘）</t>
  </si>
  <si>
    <t>万有文化</t>
  </si>
  <si>
    <t>绘本·了不起的华夏文明 四大国粹 第二辑（全4册）--书法（美绘）</t>
  </si>
  <si>
    <t>绘本·了不起的华夏文明 四大国粹 第二辑（全4册）--武术（美绘）</t>
  </si>
  <si>
    <t>绘本·了不起的华夏文明 四大国粹 第二辑（全4册）--中医（美绘）</t>
  </si>
  <si>
    <t>神话故事绘本·三（全6册）--百鸟之国（美绘）</t>
  </si>
  <si>
    <t>神话故事绘本·三（全6册）--共工怒触不周山（美绘）</t>
  </si>
  <si>
    <t>神话故事绘本·三（全6册）--归虚五神山（美绘）</t>
  </si>
  <si>
    <t>神话故事绘本·三（全6册）--神农尝百草（美绘）</t>
  </si>
  <si>
    <t>神话故事绘本·三（全6册）--瑶姬与神女峰（美绘）</t>
  </si>
  <si>
    <t>神话故事绘本·三（全6册）--愚公移山（美绘）</t>
  </si>
  <si>
    <t>神话故事绘本·四（全6册）--宝莲灯（美绘）</t>
  </si>
  <si>
    <t>神话故事绘本·四（全6册）--杜宇化鹃（美绘）</t>
  </si>
  <si>
    <t>神话故事绘本·四（全6册）--二月二龙抬头（美绘）</t>
  </si>
  <si>
    <t>神话故事绘本·四（全6册）--后稷的故事（美绘）</t>
  </si>
  <si>
    <t>神话故事绘本·四（全6册）--鲲鹏之变·鲤鱼跳龙门（美绘）</t>
  </si>
  <si>
    <t>神话故事绘本·四（全6册）--年兽（美绘）</t>
  </si>
  <si>
    <t>新时代核心素养培育.劳动教育绘本 第二辑（全4册）--家电安全我知道（美绘）</t>
  </si>
  <si>
    <t>侯泽俊</t>
  </si>
  <si>
    <t>G.文化，科学，教育，体育</t>
  </si>
  <si>
    <t>新时代核心素养培育.劳动教育绘本 第二辑（全4册）--劳动伴我行（美绘）</t>
  </si>
  <si>
    <t>新时代核心素养培育.劳动教育绘本 第二辑（全4册）--我跟奶奶学剪纸（美绘）</t>
  </si>
  <si>
    <t>新时代核心素养培育.劳动教育绘本 第二辑（全4册）--一起来植树（美绘）</t>
  </si>
  <si>
    <t>新时代核心素养培育.劳动教育绘本 第一辑（全4册）--爱劳动讲卫生（美绘）</t>
  </si>
  <si>
    <t>新时代核心素养培育.劳动教育绘本 第一辑（全4册）--我会做饭了（美绘）</t>
  </si>
  <si>
    <t>新时代核心素养培育.劳动教育绘本 第一辑（全4册）--爷爷家的花园（美绘）</t>
  </si>
  <si>
    <t>新时代核心素养培育.劳动教育绘本 第一辑（全4册）--自己的事情自己做（美绘）</t>
  </si>
  <si>
    <t>新时代核心素养培育.体育运动科普绘本 第二辑（全4册）--滑雪（美绘）</t>
  </si>
  <si>
    <t>王朝群</t>
  </si>
  <si>
    <t>新时代核心素养培育.体育运动科普绘本 第二辑（全4册）--篮球（美绘）</t>
  </si>
  <si>
    <t>新时代核心素养培育.体育运动科普绘本 第二辑（全4册）--乒乓球（美绘）</t>
  </si>
  <si>
    <t>新时代核心素养培育.体育运动科普绘本 第二辑（全4册）--足球（美绘）</t>
  </si>
  <si>
    <t>新时代核心素养培育.体育运动科普绘本 第一辑（全4册）--体操（美绘）</t>
  </si>
  <si>
    <t>新时代核心素养培育.体育运动科普绘本 第一辑（全4册）--田径（美绘）</t>
  </si>
  <si>
    <t>新时代核心素养培育.体育运动科普绘本 第一辑（全4册）--武术（美绘）</t>
  </si>
  <si>
    <t>新时代核心素养培育.体育运动科普绘本 第一辑（全4册）--游泳（美绘）</t>
  </si>
  <si>
    <t>战国七雄 漫画版（全3册）--楚国八百年 崛起（上）</t>
  </si>
  <si>
    <t>门神童书</t>
  </si>
  <si>
    <t>J.艺术</t>
  </si>
  <si>
    <t>战国七雄 漫画版（全3册）--楚国八百年 衰败（下）</t>
  </si>
  <si>
    <t>战国七雄 漫画版（全3册）--楚国八百年 问鼎（中）</t>
  </si>
  <si>
    <t>战国七雄 漫画版（全3册）--齐国八百年 称霸 （上）</t>
  </si>
  <si>
    <t>战国七雄 漫画版（全3册）--齐国八百年 浮沉（上）</t>
  </si>
  <si>
    <t>战国七雄 漫画版（全3册）--齐国八百年 骤变（上）</t>
  </si>
  <si>
    <t>（精装绘本）小企鹅观察力培养绘本：小企鹅逛百货商店</t>
  </si>
  <si>
    <t>安徽少年儿童</t>
  </si>
  <si>
    <t>（精装绘本）小企鹅观察力培养绘本：小企鹅玩游乐园</t>
  </si>
  <si>
    <t>*教育部推荐幼儿图画书*（精装绘本）国际安徒生奖大奖书系：图书馆里的奇妙事件</t>
  </si>
  <si>
    <t>“宝贝，我懂你”系列绘本·时间迷了路</t>
  </si>
  <si>
    <t>安徽少年儿童出版社</t>
  </si>
  <si>
    <t>午夏</t>
  </si>
  <si>
    <t>“宝贝，我懂你”系列绘本·天上掉下一片云</t>
  </si>
  <si>
    <t>“宝贝，我懂你”系列绘本·我来自火星</t>
  </si>
  <si>
    <t>“宝贝，我懂你”系列绘本·月亮睡不着</t>
  </si>
  <si>
    <t>爱与智慧亲子阅读新绘本：隔壁的孩子</t>
  </si>
  <si>
    <t>许诺晨</t>
  </si>
  <si>
    <t>爱与智慧亲子阅读新绘本：快乐的哈哈</t>
  </si>
  <si>
    <t>爱与智慧亲子阅读新绘本：秘密藏宝图</t>
  </si>
  <si>
    <t>爱与智慧亲子阅读新绘本：一步一回头</t>
  </si>
  <si>
    <t>爱与智慧亲子阅读新绘本：再见我的小树</t>
  </si>
  <si>
    <t>爱与智慧亲子阅读新绘本：竹子开花喽喂</t>
  </si>
  <si>
    <t>百变孙小梨绘本：我不是普通小孩（精装绘本）</t>
  </si>
  <si>
    <t>孙悦</t>
  </si>
  <si>
    <t>百变孙小梨绘本：长大以后做什么（精装绘本）</t>
  </si>
  <si>
    <t>高洪波诗情童话绘本：波斯猫派克在冬天的奇遇（精装绘本）</t>
  </si>
  <si>
    <t>高洪波</t>
  </si>
  <si>
    <t>高洪波诗情童话绘本：戴墨镜的猫（精装绘本）</t>
  </si>
  <si>
    <t>高洪波诗情童话绘本：双双的故事（精装绘本）</t>
  </si>
  <si>
    <t>高洪波诗情童话绘本：小猫与小河（精装绘本）</t>
  </si>
  <si>
    <t>高洪波诗情童话绘本：有条小鱼叫红尾（精装绘本）</t>
  </si>
  <si>
    <t>绘本·我的第一套时间管理书（全6册）--为什么孩子不爱学习？（美绘）</t>
  </si>
  <si>
    <t>绘本·我的第一套时间管理书（全6册）--为什么孩子不能坚持？（美绘）</t>
  </si>
  <si>
    <t>绘本·我的第一套时间管理书（全6册）--为什么孩子没有时间观念？（美绘）</t>
  </si>
  <si>
    <t>绘本·我的第一套时间管理书（全6册）--为什么孩子执行力差？（美绘）</t>
  </si>
  <si>
    <t>绘本·我的第一套时间管理书（全6册）--为什么孩子总爱拖拉？（美绘）</t>
  </si>
  <si>
    <t>绘本·我的第一套时间管理书（全6册）--为什么孩子总是三心二意？（美绘）</t>
  </si>
  <si>
    <t>晴天小熊暖爱绘本：大人的理由，小孩的理由</t>
  </si>
  <si>
    <t>吕丽娜</t>
  </si>
  <si>
    <t>晴天小熊暖爱绘本：都很了不起</t>
  </si>
  <si>
    <t>晴天小熊暖爱绘本：快乐的下雨天</t>
  </si>
  <si>
    <t>晴天小熊暖爱绘本：每一次拐弯之后</t>
  </si>
  <si>
    <t>晴天小熊暖爱绘本：晴天小熊的印章</t>
  </si>
  <si>
    <t>晴天小熊暖爱绘本：摔了一跤想起你</t>
  </si>
  <si>
    <t>晴天小熊暖爱绘本：甜蜜新世界</t>
  </si>
  <si>
    <t>晴天小熊暖爱绘本：跳跳节</t>
  </si>
  <si>
    <t>时代绘本馆：国画里的中国成语故事(精装绘本)</t>
  </si>
  <si>
    <t>晓腾</t>
  </si>
  <si>
    <t>时代绘本馆：国画里的中国典故故事(精装绘本)</t>
  </si>
  <si>
    <t>时代绘本馆：国画里的中国寓言故事(精装绘本)</t>
  </si>
  <si>
    <t>小笨鼠和大眼贼系列·嘎嘎鸡回家</t>
  </si>
  <si>
    <t>王立春</t>
  </si>
  <si>
    <t>小笨鼠和大眼贼系列·鼠哥哥出嫁</t>
  </si>
  <si>
    <t>小笨鼠和大眼贼系列·田鼠装老爹</t>
  </si>
  <si>
    <t>小企鹅专注力培养绘本：企鹅一家度周末(精装绘本)</t>
  </si>
  <si>
    <t>稚子文化</t>
  </si>
  <si>
    <t>小企鹅专注力培养绘本：企鹅一家逛公园(精装绘本)</t>
  </si>
  <si>
    <t>小企鹅专注力培养绘本：企鹅一家去郊游（精装绘本）</t>
  </si>
  <si>
    <t>小企鹅专注力培养绘本：企鹅一家去旅行(精装绘本)</t>
  </si>
  <si>
    <t>心灵成长的秘密原创绘本：不想去幼儿园（精装绘本）</t>
  </si>
  <si>
    <t>英娃</t>
  </si>
  <si>
    <t>心灵成长的秘密原创绘本：蓝色蜜蜂（精装绘本）</t>
  </si>
  <si>
    <t>心灵成长的秘密原创绘本：找妈妈（精装绘本）</t>
  </si>
  <si>
    <t>诗词四时美绘：唐诗宋词里的春</t>
  </si>
  <si>
    <t>安徽新华电子音像出版社</t>
  </si>
  <si>
    <t>赵晖</t>
  </si>
  <si>
    <t>诗词四时美绘：唐诗宋词里的冬</t>
  </si>
  <si>
    <t>诗词四时美绘：唐诗宋词里的秋</t>
  </si>
  <si>
    <t>诗词四时美绘：唐诗宋词里的夏</t>
  </si>
  <si>
    <t>（精装绘本）比佛利桥梁书：我最好的朋友是一只大猩猩</t>
  </si>
  <si>
    <t>北方妇儿</t>
  </si>
  <si>
    <t>（绘本）财商培养启蒙绘本（全8册）--爸妈的钱不是无偿的（美绘）</t>
  </si>
  <si>
    <t>北方妇女儿童出版社</t>
  </si>
  <si>
    <t>刘香英</t>
  </si>
  <si>
    <t>（绘本）财商培养启蒙绘本（全8册）--废品帮忙还“外债”（美绘）</t>
  </si>
  <si>
    <t>（绘本）财商培养启蒙绘本（全8册）--惊掉下巴的万元大餐（美绘）</t>
  </si>
  <si>
    <t>（绘本）财商培养启蒙绘本（全8册）--理性消费很重要（美绘）</t>
  </si>
  <si>
    <t>（绘本）财商培养启蒙绘本（全8册）--钱不是万能的（美绘）</t>
  </si>
  <si>
    <t>（绘本）财商培养启蒙绘本（全8册）--钱能做什么（美绘）</t>
  </si>
  <si>
    <t>（绘本）财商培养启蒙绘本（全8册）--银行用处大（美绘）</t>
  </si>
  <si>
    <t>（绘本）财商培养启蒙绘本（全8册）--攒小钱实现大梦想（美绘）</t>
  </si>
  <si>
    <t>（绘本）劳动教育启蒙绘本（全8册）--不一样的春节（美绘）</t>
  </si>
  <si>
    <t>韩雨霏</t>
  </si>
  <si>
    <t>（绘本）劳动教育启蒙绘本（全8册）--东西怎么哪都是（美绘）</t>
  </si>
  <si>
    <t>（绘本）劳动教育启蒙绘本（全8册）--和我一起洗刷刷（美绘）</t>
  </si>
  <si>
    <t>（绘本）劳动教育启蒙绘本（全8册）--今天大扫除（美绘）</t>
  </si>
  <si>
    <t>（绘本）劳动教育启蒙绘本（全8册）--今天我是小厨师（美绘）</t>
  </si>
  <si>
    <t>（绘本）劳动教育启蒙绘本（全8册）--奶奶的好帮手（美绘）</t>
  </si>
  <si>
    <t>（绘本）劳动教育启蒙绘本（全8册）--我居然养了一条鱼（美绘）</t>
  </si>
  <si>
    <t>（绘本）劳动教育启蒙绘本（全8册）--照顾好自己，没问题（美绘）</t>
  </si>
  <si>
    <t>（绘本）逆商培养启蒙绘本（全8册）--不是第一名？没关系呀！（美绘）</t>
  </si>
  <si>
    <t>（绘本）逆商培养启蒙绘本（全8册）--肚子里有个大火球（美绘）</t>
  </si>
  <si>
    <t>（绘本）逆商培养启蒙绘本（全8册）--批评是个大怪兽吗？（美绘）</t>
  </si>
  <si>
    <t>（绘本）逆商培养启蒙绘本（全8册）--请不要误会我（美绘）</t>
  </si>
  <si>
    <t>（绘本）逆商培养启蒙绘本（全8册）--输了也有收获（美绘）</t>
  </si>
  <si>
    <t>（绘本）逆商培养启蒙绘本（全8册）--说错了也没关系（美绘）</t>
  </si>
  <si>
    <t>（绘本）逆商培养启蒙绘本（全8册）--我不怕被孤立（美绘）</t>
  </si>
  <si>
    <t>（绘本）逆商培养启蒙绘本（全8册）--勇敢说“不”的快乐（美绘）</t>
  </si>
  <si>
    <t>（精装绘本）激发宝宝表达欲--认真听，不走神儿（美绘）</t>
  </si>
  <si>
    <t>李亚男</t>
  </si>
  <si>
    <t>爱上劳动·教育启蒙绘本--我爱洗刷刷（美绘）</t>
  </si>
  <si>
    <t>爱上劳动·教育启蒙绘本--我是奶奶的好帮手（美绘）</t>
  </si>
  <si>
    <t>爱上劳动·教育启蒙绘本--我也会做饭啦（美绘）</t>
  </si>
  <si>
    <t>桉恺绘本馆·中国老故事·孟母三迁（美绘）</t>
  </si>
  <si>
    <t>林晓慧</t>
  </si>
  <si>
    <t>桉恺绘本馆·中国老故事--伯乐相马（美绘）</t>
  </si>
  <si>
    <t>桉恺绘本馆·中国老故事--不可多得（美绘）</t>
  </si>
  <si>
    <t>桉恺绘本馆·中国老故事--仓颉造字（美绘）</t>
  </si>
  <si>
    <t>桉恺绘本馆·中国老故事--初生牛犊不畏虎（美绘）</t>
  </si>
  <si>
    <t>桉恺绘本馆·中国老故事--此地无银三百两（美绘）</t>
  </si>
  <si>
    <t>桉恺绘本馆·中国老故事--后生可畏（美绘）</t>
  </si>
  <si>
    <t>桉恺绘本馆·中国老故事--江朗才尽（美绘）</t>
  </si>
  <si>
    <t>桉恺绘本馆·中国老故事--空中楼阁（美绘）</t>
  </si>
  <si>
    <t>桉恺绘本馆·中国老故事--孔子改错（美绘）</t>
  </si>
  <si>
    <t>桉恺绘本馆·中国老故事--李代桃僵（美绘）</t>
  </si>
  <si>
    <t>桉恺绘本馆·中国老故事--女娲造人（美绘）</t>
  </si>
  <si>
    <t>桉恺绘本馆·中国老故事--胸有成竹（美绘）</t>
  </si>
  <si>
    <t>桉恺绘本馆·中国老故事--夜郎自大（美绘）</t>
  </si>
  <si>
    <t>桉恺绘本馆·中国老故事--郑人买履（美绘）</t>
  </si>
  <si>
    <t>超好玩的互动创意磁力书--有趣的立体书·动物朋友（美绘）</t>
  </si>
  <si>
    <t>胡媛媛</t>
  </si>
  <si>
    <t>儿童逆商培养原创绘本--对不起，我错了（美绘）</t>
  </si>
  <si>
    <t>付赛男</t>
  </si>
  <si>
    <t>绘本·我爱表达（全8册）--不发脾气，耐心地说（美绘）</t>
  </si>
  <si>
    <t>绘本·我爱表达（全8册）--不要害怕，勇敢地问（美绘）</t>
  </si>
  <si>
    <t>绘本·我爱表达（全8册）--不要害羞，勇敢地说（美绘）</t>
  </si>
  <si>
    <t>绘本·我爱表达（全8册）--不要慌张，得体地说（美绘）</t>
  </si>
  <si>
    <t>绘本·我爱表达（全8册）--不要急躁，专心地听（美绘）</t>
  </si>
  <si>
    <t>绘本·我爱表达（全8册）--不要哭闹，清楚地说（美绘）</t>
  </si>
  <si>
    <t>绘本·我爱表达（全8册）--要认真听，别走神儿（美绘）</t>
  </si>
  <si>
    <t>绘本·我爱表达（全8册）--要有礼貌，不随口答（美绘）</t>
  </si>
  <si>
    <t>家园共育原创绘本--说实话，真好(美绘）</t>
  </si>
  <si>
    <t>经典国学启蒙·儿童诵读版--成语（美绘）</t>
  </si>
  <si>
    <t>张华</t>
  </si>
  <si>
    <t>经典国学启蒙·儿童诵读版--古诗词（美绘）</t>
  </si>
  <si>
    <t>杜剑锐</t>
  </si>
  <si>
    <t>经典国学启蒙·儿童诵读版--神话（美绘）</t>
  </si>
  <si>
    <t>经典国学启蒙·儿童诵读版--史记故事（美绘）</t>
  </si>
  <si>
    <t>K.历史，地理</t>
  </si>
  <si>
    <t>经典国学启蒙·儿童诵读版--唐诗（美绘）</t>
  </si>
  <si>
    <t>经典国学启蒙·儿童诵读版--孝经·朱子家训（美绘）</t>
  </si>
  <si>
    <t>B.哲学</t>
  </si>
  <si>
    <t>经典国学启蒙儿童诵读版--大学·中庸（彩绘）</t>
  </si>
  <si>
    <t>张世超</t>
  </si>
  <si>
    <t>经典国学启蒙儿童诵读版--笠翁对韵（彩绘）</t>
  </si>
  <si>
    <t>经典国学启蒙儿童诵读版--论语（彩绘）</t>
  </si>
  <si>
    <t>经典国学启蒙儿童诵读版--千字文（彩绘）</t>
  </si>
  <si>
    <t>经典国学启蒙儿童诵读版--增广贤文（彩绘）</t>
  </si>
  <si>
    <t>你所不知道的世界--天气（彩绘）</t>
  </si>
  <si>
    <t>姬晟轩</t>
  </si>
  <si>
    <t>陪伴孩子成长的知识宝库-宝宝唱儿歌（精装绘本）</t>
  </si>
  <si>
    <t>李硕</t>
  </si>
  <si>
    <t>陪伴孩子成长的知识宝库-宝宝读童谣（精装绘本）</t>
  </si>
  <si>
    <t>陪伴孩子成长的知识宝库-聪明宝宝猜谜语（精装绘本）</t>
  </si>
  <si>
    <t>陪伴孩子成长的知识宝库-趣味谜语（精装绘本）</t>
  </si>
  <si>
    <t>陪伴孩子成长的知识宝库-中华儿歌（精装绘本）</t>
  </si>
  <si>
    <t>陪伴孩子成长的知识宝库-中华童谣（精装绘本）</t>
  </si>
  <si>
    <t>情绪管理启蒙绘本--每次做好一件事 专注力（美绘）</t>
  </si>
  <si>
    <t>情绪管理启蒙绘本--这是我的责任 责任心（美绘）</t>
  </si>
  <si>
    <t>上学前的好老师--观察力与注意力（美绘）</t>
  </si>
  <si>
    <t>赛文诺亚</t>
  </si>
  <si>
    <t>上学前的好老师--户外活动和运动能力（美绘）</t>
  </si>
  <si>
    <t>上学前的好老师--逻辑与概括（美绘）</t>
  </si>
  <si>
    <t>上学前的好老师--推理与判断力（美绘）</t>
  </si>
  <si>
    <t>上学前的好老师--想象力与抽象思维（美绘）</t>
  </si>
  <si>
    <t>上学前的好老师--组织力与思考力（美绘）</t>
  </si>
  <si>
    <t>神奇的科学课--动物的家（彩绘）</t>
  </si>
  <si>
    <t>Q.生物科学</t>
  </si>
  <si>
    <t>神奇的科学课--浩翰的宇宙（彩绘）</t>
  </si>
  <si>
    <t>神奇的科学课--精彩的生活（彩绘）</t>
  </si>
  <si>
    <t>神奇的科学课--蓝色的海洋（彩绘）</t>
  </si>
  <si>
    <t>神奇的科学课--迷人的植物（彩绘）</t>
  </si>
  <si>
    <t>神奇的科学课--神秘的地球（彩绘）</t>
  </si>
  <si>
    <t>神奇的科学课--有趣的人体（彩绘）</t>
  </si>
  <si>
    <t>水浒传故事·儿童美绘本--风雪山神庙（美绘）</t>
  </si>
  <si>
    <t>送给孩子的中国名人传-抗元名臣文天祥（精装绘本）</t>
  </si>
  <si>
    <t>耿雨主编</t>
  </si>
  <si>
    <t>送给孩子的中国名人传-美髯公关羽（精装绘本）</t>
  </si>
  <si>
    <t>送给孩子的中国名人传-南华真人庄子（精装绘本）</t>
  </si>
  <si>
    <t>送给孩子的中国名人传-蜀汉丞相诸葛亮（精装绘本）</t>
  </si>
  <si>
    <t>送给孩子的中国名人传-吴国大夫伍子胥（精装绘本）</t>
  </si>
  <si>
    <t>送给孩子的中国名人传-西楚霸王项羽（精装绘本）</t>
  </si>
  <si>
    <t>送给孩子的中国名人传-一书传世墨子（精装绘本）</t>
  </si>
  <si>
    <t>送给孩子的中国名人传-中国道家学派创始人老子（精装绘本）</t>
  </si>
  <si>
    <t>送给孩子的中国名人传-中国儒家学派创始人孔子（精装绘本）</t>
  </si>
  <si>
    <t>童心向党·红色基因传承教育绘本--红军小旗手（美绘）</t>
  </si>
  <si>
    <t>柯渔</t>
  </si>
  <si>
    <t>童心向党·红色基因传承教育绘本--雷锋故事:甘当人民勤务兵（美绘）</t>
  </si>
  <si>
    <t>童心向党·红色基因传承教育绘本--雷锋故事:节约标兵（美绘）</t>
  </si>
  <si>
    <t>童心向党·红色基因传承教育绘本--雷锋故事:做个好班长（美绘）</t>
  </si>
  <si>
    <t>童心向党·红色基因传承教育绘本--神奇的地道战（美绘）</t>
  </si>
  <si>
    <t>童心向党·红色基因传承教育绘本--伟大的人道主义者:白求恩（美绘）</t>
  </si>
  <si>
    <t>童心向党·红色基因传承教育绘本--雪山小太阳（美绘）</t>
  </si>
  <si>
    <t>童心向党·红色基因传承教育绘本--长征路上的红孩子（美绘）</t>
  </si>
  <si>
    <t>图书天下；儿童版；造物工厂（彩绘版）</t>
  </si>
  <si>
    <t>日知图书</t>
  </si>
  <si>
    <t>图说天下儿童版--寻虫记（彩绘）</t>
  </si>
  <si>
    <t>常凌小</t>
  </si>
  <si>
    <t>我可以更优秀--我可以更乐观（美绘）</t>
  </si>
  <si>
    <t>我可以更优秀--我可以很勇敢（美绘）</t>
  </si>
  <si>
    <t>学会管理时间--我的时间去哪儿了（美绘）</t>
  </si>
  <si>
    <t>也在旅行中长大(全2册）--游遍中国绘本（上）（彩绘）</t>
  </si>
  <si>
    <t>黄宇</t>
  </si>
  <si>
    <t>也在旅行中长大(全2册）--游遍中国绘本（下）（彩绘）</t>
  </si>
  <si>
    <t>中国传统故事美绘本--东郭先生（美绘）</t>
  </si>
  <si>
    <t>元泽</t>
  </si>
  <si>
    <t>中国传统故事美绘本--伏羲结网（美绘）</t>
  </si>
  <si>
    <t>张引</t>
  </si>
  <si>
    <t>中国传统故事美绘本--猴子捞月亮（美绘）</t>
  </si>
  <si>
    <t>中国传统故事美绘本--纪昌学射（美绘）</t>
  </si>
  <si>
    <t>中国传统故事美绘本--老鼠嫁女（美绘）</t>
  </si>
  <si>
    <t>中国传统故事美绘本--盘古开天地（美绘）</t>
  </si>
  <si>
    <t>孙硕夫</t>
  </si>
  <si>
    <t>中国传统故事美绘本--田螺姑娘（美绘）</t>
  </si>
  <si>
    <t>中国传统故事美绘本--羿射九日（美绘）</t>
  </si>
  <si>
    <t>中国传统故事美绘本--玉兔捣药（美绘）</t>
  </si>
  <si>
    <t>中国古代10位皇帝故事-汉高祖刘邦（精装绘本）</t>
  </si>
  <si>
    <t>中国古代10位皇帝故事-汉武帝刘彻（精装绘本）</t>
  </si>
  <si>
    <t>中国古代10位皇帝故事-明太祖朱元璋（精装绘本）</t>
  </si>
  <si>
    <t>中国古代10位皇帝故事-秦始皇嬴政（精装绘本）</t>
  </si>
  <si>
    <t>中国古代10位皇帝故事-清圣祖康熙（精装绘本）</t>
  </si>
  <si>
    <t>中国古代10位皇帝故事-宋太祖赵匡胤（精装绘本）</t>
  </si>
  <si>
    <t>中国古代10位皇帝故事-唐太宗李世民（精装绘本）</t>
  </si>
  <si>
    <t>中国古代10位皇帝故事-一代女皇武则天（精装绘本）</t>
  </si>
  <si>
    <t>中国古代10位皇帝故事-元太祖铁木真（精装绘本）</t>
  </si>
  <si>
    <t>中国古代10位皇帝故事-周武王姬发（精装绘本）</t>
  </si>
  <si>
    <t>中国老故事：按图索骥(精装绘本)</t>
  </si>
  <si>
    <t>中国老故事：暗度陈仓(精装绘本)</t>
  </si>
  <si>
    <t>中国老故事：半途而废(精装绘本)</t>
  </si>
  <si>
    <t>中国老故事：草木皆兵(精装绘本)</t>
  </si>
  <si>
    <t>中国老故事：程门立雪(精装绘本)</t>
  </si>
  <si>
    <t>中国老故事：打草惊蛇(精装绘本)</t>
  </si>
  <si>
    <t>中国老故事：呆若木鸡(精装绘本)</t>
  </si>
  <si>
    <t>中国老故事：调虎离山(精装绘本)</t>
  </si>
  <si>
    <t>中国老故事：东施效颦(精装绘本)</t>
  </si>
  <si>
    <t>中国老故事：瓜田李下(精装绘本)</t>
  </si>
  <si>
    <t>中国老故事：空城计(精装绘本)</t>
  </si>
  <si>
    <t>中国老故事：孔子学琴(精装绘本)</t>
  </si>
  <si>
    <t>中国老故事：瞒天过海(精装绘本)</t>
  </si>
  <si>
    <t>中国老故事：南柯一梦(精装绘本)</t>
  </si>
  <si>
    <t>中国老故事：抛砖引玉(精装绘本)</t>
  </si>
  <si>
    <t>中国老故事：声东击西(精装绘本)</t>
  </si>
  <si>
    <t>中国老故事：螳臂当车(精装绘本)</t>
  </si>
  <si>
    <t>中国老故事：铁杵磨针(精装绘本)</t>
  </si>
  <si>
    <t>中国老故事：退避三舍(精装绘本)</t>
  </si>
  <si>
    <t>中国老故事：完璧归赵(精装绘本)</t>
  </si>
  <si>
    <t>中国老故事：揠苗助长(精装绘本)</t>
  </si>
  <si>
    <t>中国老故事·画饼充饥（精装绘本）</t>
  </si>
  <si>
    <t>中国老故事·井底之蛙（精装绘本）</t>
  </si>
  <si>
    <t>中国老故事·盲人摸象（精装绘本）</t>
  </si>
  <si>
    <t>中国老故事·破釜沉舟（精装绘本）</t>
  </si>
  <si>
    <t>自然史--神奇动物百科（彩绘）</t>
  </si>
  <si>
    <t>【法】乔治·布封</t>
  </si>
  <si>
    <t>做个会表达的孩子--我要认真地听（美绘）</t>
  </si>
  <si>
    <t>韩丽</t>
  </si>
  <si>
    <t>做个会表达的孩子--我要想好再回答（美绘）</t>
  </si>
  <si>
    <t>叶罗丽·自我保护意识系列（全3册）--用爱唤醒勇气（美绘动漫）</t>
  </si>
  <si>
    <t>北京工艺出版社</t>
  </si>
  <si>
    <t>精英动漫</t>
  </si>
  <si>
    <t>叶罗丽·自我保护意识系列（全3册）--远离危险地带（美绘动漫）</t>
  </si>
  <si>
    <t>叶罗丽·自我保护意识系列（全3册）--走失谜题（美绘动漫）</t>
  </si>
  <si>
    <t>畅销原创绘本--狐狸（美绘）</t>
  </si>
  <si>
    <t>北京工艺美术出版社</t>
  </si>
  <si>
    <t>[澳]玛格丽特·威尔德</t>
  </si>
  <si>
    <t>原创畅销绘本--逃家小兔（美绘）</t>
  </si>
  <si>
    <t>[美]，玛格丽特·怀兹·布朗</t>
  </si>
  <si>
    <t>《互动体育游戏》系列：鸡宝宝做运动（精装绘本）</t>
  </si>
  <si>
    <t>北京教育出版社</t>
  </si>
  <si>
    <t>《体育健身强国梦》系列：尼尼练田径（精装绘本）</t>
  </si>
  <si>
    <t>绘本中国神话--鲧禹治水 （美绘）</t>
  </si>
  <si>
    <t>巨英</t>
  </si>
  <si>
    <t>绘本中国神话--后羿射日 （美绘）</t>
  </si>
  <si>
    <t>绘本中国神话--夸父逐日  （美绘）</t>
  </si>
  <si>
    <t>绘本中国神话--门神二将军  （美绘）</t>
  </si>
  <si>
    <t>绘本中国神话民间卷--鹤民国 （美绘）</t>
  </si>
  <si>
    <t>绘本中国神话民间卷--孟姜女哭长城  （美绘）</t>
  </si>
  <si>
    <t>绘本中国神话民间卷--神农尝百草  （美绘）</t>
  </si>
  <si>
    <t>绘本中国神话民间卷--尧舜的传说（美绘）</t>
  </si>
  <si>
    <t>绘本中国神话民间卷--愚公移山  （美绘）</t>
  </si>
  <si>
    <t>绘本中国神话民间卷--钟馗捉鬼 （美绘）</t>
  </si>
  <si>
    <t>绘本中国神话--女娲的传说 （美绘）</t>
  </si>
  <si>
    <t>绘本中国神话--盘古开天地 （美绘）</t>
  </si>
  <si>
    <t>康小智儿童身体安全教育绘本--妈妈我从哪里来（美绘）</t>
  </si>
  <si>
    <t>海润阳光</t>
  </si>
  <si>
    <t>康小智儿童身体安全教育绘本--男孩女孩不一样（美绘）</t>
  </si>
  <si>
    <t>康小智儿童身体安全教育绘本--我不跟陌生人走（美绘）</t>
  </si>
  <si>
    <t>体育健身强国梦--爱玩水的豆豆（美绘）</t>
  </si>
  <si>
    <t>体育健身强国梦--尼尼学球（美绘）</t>
  </si>
  <si>
    <t>体育健身强国梦系列：冰雪城堡历险记（精装绘本）</t>
  </si>
  <si>
    <t>中国传统故事绘本：白蛇传（精装绘本）</t>
  </si>
  <si>
    <t>中国传统故事绘本：大闹天宫（精装绘本）</t>
  </si>
  <si>
    <t>中国传统故事绘本：九色鹿（精装绘本）</t>
  </si>
  <si>
    <t>中国传统故事绘本：聚宝盆（精装绘本）</t>
  </si>
  <si>
    <t>中国传统故事绘本：木兰从军（精装绘本）</t>
  </si>
  <si>
    <t>中国传统故事绘本：女娲的故事--精卫填海（精装绘本）</t>
  </si>
  <si>
    <t>中国传统故事绘本：人参姑娘（精装绘本）</t>
  </si>
  <si>
    <t>中国传统故事--鲁班学艺（美绘）</t>
  </si>
  <si>
    <t>中国传统故事--孟姜女哭长城（美绘）</t>
  </si>
  <si>
    <t>中国传统故事--牛郎织女（美绘）</t>
  </si>
  <si>
    <t>中国传统故事--田螺姑娘（美绘）</t>
  </si>
  <si>
    <t>（精装绘本）0-3岁行为养成翻翻书：小手不打人、我生气了、玩具一起玩、自己的事情自己做、我会表达自己（全5册）</t>
  </si>
  <si>
    <t>北京科学技术</t>
  </si>
  <si>
    <t>（精装绘本）100层童书馆：我能自己睡午觉       【抓住孩子自主意识觉醒期，在关键的两岁培养好习惯】</t>
  </si>
  <si>
    <t>（精装绘本）100层童书馆：我上一年级啦！</t>
  </si>
  <si>
    <t>（精装绘本）100层童书馆·0-3岁行为养成翻翻书：我生气了</t>
  </si>
  <si>
    <t>（精装绘本）100层童书馆·0-3岁行为养成翻翻书：小手不打人</t>
  </si>
  <si>
    <t>（精装绘本）德国精选科学图画书：勇敢做自己</t>
  </si>
  <si>
    <t>（精装绘本）日本精选儿童成长绘本系列：请不要生气</t>
  </si>
  <si>
    <t>STEAM编程思维启蒙绘本：编程帮帮忙（精装塑封）</t>
  </si>
  <si>
    <t>北京科学技术出版社</t>
  </si>
  <si>
    <t>（美）乔希·芬克</t>
  </si>
  <si>
    <t>各家经典绘本·鲁迅：闰土(精装塑封 )</t>
  </si>
  <si>
    <t>鲁迅 著 潘川 绘</t>
  </si>
  <si>
    <t>中医药文化</t>
  </si>
  <si>
    <t>（精装绘本）爱心树绘本馆：冰激凌是谁吃的</t>
  </si>
  <si>
    <t>北京联合出版公司</t>
  </si>
  <si>
    <t>（精装绘本）爱心树绘本馆：袜子藏哪儿了</t>
  </si>
  <si>
    <t>（精装绘本）爱心树绘本馆：小白熊做松饼（全7册）</t>
  </si>
  <si>
    <t>（精装绘本）启发绘本·小孩有烦恼：舞蹈课、出去吃饭、我家的狗、生日聚会（全4册）</t>
  </si>
  <si>
    <t>（精装绘本）启发精选·动物绘本日记：和青蛙在一起、和鸟儿一起睡午觉、兔子怕怕（全3册）</t>
  </si>
  <si>
    <t>（精装绘本）启发精选国际大师名作绘本：“讲故事吧，五味太郎”系列：歌唱吧，小鸟！、没事吧，小老鼠？、走开啊，小蛇！（全3册）</t>
  </si>
  <si>
    <t>（精装绘本）启发精选国际大师名作绘本：皮斯，一起来玩吗？</t>
  </si>
  <si>
    <t>（精装绘本）启发精选世界优秀畅销绘本：阿嚏！</t>
  </si>
  <si>
    <t>（精装绘本）启发精选世界优秀畅销绘本：啊··嚏，感冒了！</t>
  </si>
  <si>
    <t>（精装绘本）启发精选世界优秀畅销绘本：奥古斯汀的小玩意儿</t>
  </si>
  <si>
    <t>（精装绘本）启发精选世界优秀畅销绘本：嗨哟嗨哟爬高高      【入选2020年中国儿童分级阅读书目·幼儿版0--3岁文学类】</t>
  </si>
  <si>
    <t>（精装绘本）启发精选世界优秀畅销绘本：好饿好饿的鱼</t>
  </si>
  <si>
    <t>（精装绘本）启发精选世界优秀畅销绘本：可以做什么呢？</t>
  </si>
  <si>
    <t>（精装绘本）启发精选世界优秀畅销绘本：莱尼喜欢蓝色</t>
  </si>
  <si>
    <t>（精装绘本）启发精选世界优秀畅销绘本：邻居     【法国教育部重点推荐优秀童书】</t>
  </si>
  <si>
    <t>（精装绘本）启发精选世界优秀畅销绘本：妈妈不知道我的名字</t>
  </si>
  <si>
    <t>（精装绘本）启发精选世界优秀畅销绘本：美丽的地球         【幼儿园重点推荐环保系列绘本】</t>
  </si>
  <si>
    <t>（精装绘本）启发精选世界优秀畅销绘本：青蛙乐队</t>
  </si>
  <si>
    <t>（精装绘本）启发精选世界优秀畅销绘本：晚安，尼尔斯</t>
  </si>
  <si>
    <t>（精装绘本）启发精选世界优秀畅销绘本：我和你</t>
  </si>
  <si>
    <t>（精装绘本）启发精选世界优秀畅销绘本：小老鼠，啊呜！</t>
  </si>
  <si>
    <t>（精装绘本）启发精选世界优秀畅销绘本：小小普拉提</t>
  </si>
  <si>
    <t>（精装绘本）启发精选世界优秀畅销绘本：小小瑜伽：宝宝的第一本瑜伽书</t>
  </si>
  <si>
    <t>（精装绘本）启发精选世界优秀畅销绘本：一起比比看</t>
  </si>
  <si>
    <t>（精装绘本）启发精选世界优秀畅销绘本：一圈一圈是什么？</t>
  </si>
  <si>
    <t>（精装绘本）启发精选世界优秀畅销绘本：用什么做的呀？</t>
  </si>
  <si>
    <t>（精装绘本）启发精选世界优秀畅销绘本：找到你啦</t>
  </si>
  <si>
    <t>（精装绘本）启发精选世界优秀畅销绘本：最喜欢妈妈</t>
  </si>
  <si>
    <t>（精装绘本）启发精选幼儿互动游戏书：魔法绘本（全3册）</t>
  </si>
  <si>
    <t>（精装绘本）启发精选幼儿互动游戏书：奇趣认知游戏（全3册）</t>
  </si>
  <si>
    <t>（精装绘本）启发精选幼儿互动游戏书：视觉游戏（全4册）</t>
  </si>
  <si>
    <t>（精装绘本）启发精选幼儿互动游戏书：我的小马桶·小男孩</t>
  </si>
  <si>
    <t>（精装绘本）启发精选幼儿互动游戏书：我的小马桶·小女孩</t>
  </si>
  <si>
    <t>（精装绘本）启发精选幼儿互动游戏书：这是盒子（全4册不单发）</t>
  </si>
  <si>
    <t>（精装绘本）启发精选幼儿互动游戏书：这是绳子（全4册不单发）</t>
  </si>
  <si>
    <t>（精装绘本）启发精选幼儿互动游戏书：这是手  （全4册不单发）</t>
  </si>
  <si>
    <t>（精装绘本）启发精选幼儿互动游戏书：这是头  （全4册不单发）</t>
  </si>
  <si>
    <t>爱心树绘本馆：看，脱光光了！     【入选2020年中国儿童分级阅读书目·幼儿版0--3岁认知百科类】</t>
  </si>
  <si>
    <t>孩子一定要去的博物馆（全4册）-艾尔米塔什国家博物馆（彩绘）</t>
  </si>
  <si>
    <t>王大庆</t>
  </si>
  <si>
    <t>孩子一定要去的博物馆（全4册）-法国，卢浮宫博物馆（彩绘）</t>
  </si>
  <si>
    <t>孩子一定要去的博物馆（全4册）-美国，大都会艺术博物馆（彩绘）</t>
  </si>
  <si>
    <t>孩子一定要去的博物馆（全4册）-英国，大英博物馆（彩绘）</t>
  </si>
  <si>
    <t>孩子一定要去的博物馆；中国，故宫博物院（彩绘）</t>
  </si>
  <si>
    <t>启发精选国际大师名作绘本：大卫，快长大吧！</t>
  </si>
  <si>
    <t>启发精选国际大师名作绘本：我哥哥         【清华附小推荐】</t>
  </si>
  <si>
    <t>启发精选国际大师名作绘本：我长大了</t>
  </si>
  <si>
    <t>启发精选国际大师名作绘本：一人一半刚刚好</t>
  </si>
  <si>
    <t>启发精选国际大师名作绘本：捉迷藏</t>
  </si>
  <si>
    <t>启发精选国际大师名作绘本：捉小熊</t>
  </si>
  <si>
    <t>启发精选国际大师名作绘本：走开，大黑兔</t>
  </si>
  <si>
    <t>启发精选华语原创优秀绘本：旅伴</t>
  </si>
  <si>
    <t>启发精选华语原创优秀绘本：世界上最棒的礼物</t>
  </si>
  <si>
    <t>启发精选华语原创优秀绘本：星期三书店     【法国克拉玛最佳绘本奖】</t>
  </si>
  <si>
    <t>启发精选华语原创优秀绘本：最可怕的一天       【丰子恺儿童图书奖】</t>
  </si>
  <si>
    <t>启发精选美国凯迪克大奖绘本：霍金斯的恐龙世界 【凯迪克银奖】</t>
  </si>
  <si>
    <t>启发精选世界优秀畅销绘本：阿嚏！</t>
  </si>
  <si>
    <t>启发精选世界优秀畅销绘本：啊··嚏，感冒了！</t>
  </si>
  <si>
    <t>启发精选世界优秀畅销绘本：爱看书的男孩</t>
  </si>
  <si>
    <t>启发精选世界优秀畅销绘本：都是放屁惹的祸</t>
  </si>
  <si>
    <t>启发精选世界优秀畅销绘本：嗨哟嗨哟爬高高      【入选2020年中国儿童分级阅读书目·幼儿版0--3岁文学类】</t>
  </si>
  <si>
    <t>启发精选世界优秀畅销绘本：和平的使者     【荣获国际儿童选择奖】</t>
  </si>
  <si>
    <t>启发精选世界优秀畅销绘本：邻居     【法国教育部重点推荐优秀童书】</t>
  </si>
  <si>
    <t>启发精选世界优秀畅销绘本：你见过我的龙吗？</t>
  </si>
  <si>
    <t>启发精选世界优秀畅销绘本：你愿意做我的朋友吗？</t>
  </si>
  <si>
    <t>启发精选世界优秀畅销绘本：睡觉去，小怪物！     【学校重点推荐睡眠系列绘本】</t>
  </si>
  <si>
    <t>启发精选世界优秀畅销绘本：外婆，再见</t>
  </si>
  <si>
    <t>启发精选世界优秀畅销绘本：伟大的一步：尼尔·阿姆斯特朗     【1999年美国家长评选金奖】</t>
  </si>
  <si>
    <t>启发精选世界优秀畅销绘本：我是一条快乐的鱼</t>
  </si>
  <si>
    <t>启发精选世界优秀畅销绘本：一座图书馆的诞生托马斯·杰斐逊爱书的一生</t>
  </si>
  <si>
    <t>启发精选世界优秀畅销绘本：最喜欢妈妈</t>
  </si>
  <si>
    <t>启发精选幼儿互动游戏书：这是盒子（全4册不单发）</t>
  </si>
  <si>
    <t>启发精选幼儿互动游戏书：这是绳子（全4册不单发）</t>
  </si>
  <si>
    <t>启发精选幼儿互动游戏书：这是手  （全4册不单发）</t>
  </si>
  <si>
    <t>启发精选幼儿互动游戏书：这是头  （全4册不单发）</t>
  </si>
  <si>
    <t>启发精选幼儿互动游戏书：字母动物园</t>
  </si>
  <si>
    <t>图书天下·儿童版--大地球（彩绘）</t>
  </si>
  <si>
    <t>张玉光</t>
  </si>
  <si>
    <t>我是学霸；这么好玩的物理（彩绘）</t>
  </si>
  <si>
    <t>项华</t>
  </si>
  <si>
    <t>“好奇心大揭秘”幼儿知识启蒙翻翻书 第二辑（全4册）--草原（美绘）</t>
  </si>
  <si>
    <t>北京日报出版社</t>
  </si>
  <si>
    <t>智趣文化</t>
  </si>
  <si>
    <t>“好奇心大揭秘”幼儿知识启蒙翻翻书 第二辑（全4册）--海洋（美绘）</t>
  </si>
  <si>
    <t>“好奇心大揭秘”幼儿知识启蒙翻翻书 第二辑（全4册）--森林（美绘）</t>
  </si>
  <si>
    <t>“好奇心大揭秘”幼儿知识启蒙翻翻书 第二辑（全4册）--湿地（美绘）</t>
  </si>
  <si>
    <t>历史真好玩儿（全2册）--听皇帝聊历史（美绘）</t>
  </si>
  <si>
    <t>恐龙小Q</t>
  </si>
  <si>
    <t>历史真好玩儿（全2册）--听文人聊文化（美绘）</t>
  </si>
  <si>
    <t>史前生物探索之旅--自然简史（彩绘）</t>
  </si>
  <si>
    <t>365个中国梦：服饰--不灭的身影（精装绘本）</t>
  </si>
  <si>
    <t>北京少年儿童出版社</t>
  </si>
  <si>
    <t>耿雨</t>
  </si>
  <si>
    <t>365个中国梦：技艺--生生不息的文明（精装绘本）</t>
  </si>
  <si>
    <t>365个中国梦：家园--我们留恋的热土（精装绘本）</t>
  </si>
  <si>
    <t>365个中国梦：江山--我们的依仗（精装绘本）</t>
  </si>
  <si>
    <t>365个中国梦：商贸--茶叶贸易的繁荣之路（精装绘本）</t>
  </si>
  <si>
    <t>365个中国梦：丝路--从古至今的骄傲（精装绘本）</t>
  </si>
  <si>
    <t>365个中国梦：文明--从大河而来（精装绘本）</t>
  </si>
  <si>
    <t>中轴线上的北京城：奥林匹克公园和北中轴（精装绘本）</t>
  </si>
  <si>
    <t>中轴线上的北京城：北京城的中心（精装绘本）</t>
  </si>
  <si>
    <t>中轴线上的北京城：北京中轴线的历史变迁（精装绘本）</t>
  </si>
  <si>
    <t>中轴线上的北京城：北京中轴线上有什么？（精装绘本）</t>
  </si>
  <si>
    <t>中轴线上的北京城：故宫（精装绘本）</t>
  </si>
  <si>
    <t>中轴线上的北京城：景山（精装绘本）</t>
  </si>
  <si>
    <t>中轴线上的北京城：社稷坛和太庙（精装绘本）</t>
  </si>
  <si>
    <t>中轴线上的北京城：天坛（精装绘本）</t>
  </si>
  <si>
    <t>中轴线上的北京城：先农坛（精装绘本）</t>
  </si>
  <si>
    <t>中轴线上的北京城：永定门（精装绘本）</t>
  </si>
  <si>
    <t>中轴线上的北京城：正阳门和箭楼（精装绘本）</t>
  </si>
  <si>
    <t>中轴线上的北京城：钟鼓楼（精装绘本）</t>
  </si>
  <si>
    <t>（精装绘本）蒲蒲兰绘本馆：火车多多多</t>
  </si>
  <si>
    <t>北京新世界</t>
  </si>
  <si>
    <t>（精装绘本）飓风社绘本：好酸好酸的柠檬呀</t>
  </si>
  <si>
    <t>朝花少年儿童</t>
  </si>
  <si>
    <t>科普立体书--恐龙（美绘）</t>
  </si>
  <si>
    <t>朝华出版社</t>
  </si>
  <si>
    <t>小酷童</t>
  </si>
  <si>
    <t>科普立体书--神奇动物（美绘）</t>
  </si>
  <si>
    <t>科普立体书--中国龙（美绘）</t>
  </si>
  <si>
    <t>立体翻翻书--地球（美绘）</t>
  </si>
  <si>
    <t>立体翻翻书-地下（美绘)</t>
  </si>
  <si>
    <t>立体翻翻书--动物（美绘）</t>
  </si>
  <si>
    <t>立体翻翻书-海洋（美绘）</t>
  </si>
  <si>
    <t>立体翻翻书-汉字（美绘）</t>
  </si>
  <si>
    <t>H.语言，文字</t>
  </si>
  <si>
    <t>立体翻翻书-红楼梦（美绘）</t>
  </si>
  <si>
    <t>立体翻翻书-恐龙（美绘）</t>
  </si>
  <si>
    <t>立体翻翻书-民俗（美绘）</t>
  </si>
  <si>
    <t>立体翻翻书-生命（美绘）</t>
  </si>
  <si>
    <t>立体翻翻书-水浒传（美绘）</t>
  </si>
  <si>
    <t>立体翻翻书-天气（美绘）</t>
  </si>
  <si>
    <t>立体翻翻书-西游记（美绘）</t>
  </si>
  <si>
    <t>立体翻翻书--眼睛（美绘）</t>
  </si>
  <si>
    <t>立体翻翻书-医院（美绘）</t>
  </si>
  <si>
    <t>立体翻翻书-幼儿园（美绘）</t>
  </si>
  <si>
    <t>中草药有画说（2册）</t>
  </si>
  <si>
    <t>驼鹿与布朗先生的冒险之旅--小小设计师（美绘）</t>
  </si>
  <si>
    <t>晨光出版社</t>
  </si>
  <si>
    <t>[英]保罗·史密斯</t>
  </si>
  <si>
    <t>探索世界科普翻翻书--揭秘地下（美绘）</t>
  </si>
  <si>
    <t>成都地图出版社</t>
  </si>
  <si>
    <t>哈皮童年</t>
  </si>
  <si>
    <t>探索世界科普翻翻书--揭秘二十四节气（美绘）</t>
  </si>
  <si>
    <t>探索世界科普翻翻书--揭秘古诗词（美绘）</t>
  </si>
  <si>
    <t>探索世界科普翻翻书--揭秘海洋（美绘）</t>
  </si>
  <si>
    <t>探索世界科普翻翻书--揭秘恐龙（美绘）</t>
  </si>
  <si>
    <t>探索世界科普翻翻书--揭秘生命进化史（美绘）</t>
  </si>
  <si>
    <t>探索世界科普翻翻书--揭秘食物（美绘）</t>
  </si>
  <si>
    <t>探索世界科普翻翻书--揭秘微生物（美绘）</t>
  </si>
  <si>
    <t>探索世界科普翻翻书--揭秘自然（美绘）</t>
  </si>
  <si>
    <t>探索中国历史翻翻书--揭秘故宫（美绘）</t>
  </si>
  <si>
    <t>探索中国历史翻翻书--揭秘中国传统文化（美绘）</t>
  </si>
  <si>
    <t>有声绘本·培养孩子情商的小绘本 第1辑（全10册）--保护自己懂安全（美绘注音）</t>
  </si>
  <si>
    <t>顾尧政</t>
  </si>
  <si>
    <t>有声绘本·培养孩子情商的小绘本 第1辑（全10册）--从小懂礼貌（美绘注音）</t>
  </si>
  <si>
    <t>有声绘本·培养孩子情商的小绘本 第1辑（全10册）--从小讲卫生（美绘注音）</t>
  </si>
  <si>
    <t>有声绘本·培养孩子情商的小绘本 第1辑（全10册）--从小有爱心（美绘注音）</t>
  </si>
  <si>
    <t>有声绘本·培养孩子情商的小绘本 第1辑（全10册）--会说致谢话（美绘注音）</t>
  </si>
  <si>
    <t>有声绘本·培养孩子情商的小绘本 第1辑（全10册）--培养好品德（美绘注音）</t>
  </si>
  <si>
    <t>有声绘本·培养孩子情商的小绘本 第1辑（全10册）--听妈妈的话（美绘注音）</t>
  </si>
  <si>
    <t>有声绘本·培养孩子情商的小绘本 第1辑（全10册）--养成好习惯（美绘注音）</t>
  </si>
  <si>
    <t>有声绘本·培养孩子情商的小绘本 第1辑（全10册）--知错我就改（美绘注音）</t>
  </si>
  <si>
    <t>有声绘本·培养孩子情商的小绘本 第1辑（全10册）--自己的事情自己做（美绘注音）</t>
  </si>
  <si>
    <t>大师名作绘本馆--逃家小兔（美绘）</t>
  </si>
  <si>
    <t>大象出版社</t>
  </si>
  <si>
    <t>[美]玛格丽特·怀兹·布朗</t>
  </si>
  <si>
    <t>大师名作绘本馆--晚安，月亮（美绘）</t>
  </si>
  <si>
    <t>大师名作绘本馆--小岛（美绘）</t>
  </si>
  <si>
    <t>我的第一本大百科全书（彩绘）</t>
  </si>
  <si>
    <t>东方出版社</t>
  </si>
  <si>
    <t>[意]伊拉利亚·巴尔索蒂</t>
  </si>
  <si>
    <t>用光照一照，科普知识全知道--海洋里的奇奇怪怪（美绘）</t>
  </si>
  <si>
    <t>米诺鼠童书馆</t>
  </si>
  <si>
    <t>用光照一照，科普知识全知道--恐龙世界可可爱爱（美绘）</t>
  </si>
  <si>
    <t>原创科普绘本--嘘，该冬眠了（美绘）</t>
  </si>
  <si>
    <t>[美]桑德拉·马克尔</t>
  </si>
  <si>
    <t>原创科普绘本--走，该迁徙了（美绘）</t>
  </si>
  <si>
    <t>*教育部推荐幼儿图画书*（精装绘本）绘心书房：啵</t>
  </si>
  <si>
    <t>东方出版中心</t>
  </si>
  <si>
    <t>（精装绘本）不一样的卡梅拉·低幼版：解救神奇的羽毛</t>
  </si>
  <si>
    <t>二十一世纪</t>
  </si>
  <si>
    <t>（精装绘本）不一样的卡梅拉·低幼版：我不要摘奶嘴</t>
  </si>
  <si>
    <t>（精装绘本）不一样的卡梅拉·低幼版：我的森林感冒了</t>
  </si>
  <si>
    <t>（精装绘本）不一样的卡梅拉·低幼版：我和淘气宝宝</t>
  </si>
  <si>
    <t>（精装绘本）不一样的卡梅拉·低幼版：我遇到月亮公主</t>
  </si>
  <si>
    <t>（精装绘本）麦克米伦世纪：“小狗和小熊”故事一连串</t>
  </si>
  <si>
    <t>（精装绘本）麦克米伦世纪：“小狗和小熊”三个新故事</t>
  </si>
  <si>
    <t>（精装绘本）麦克米伦世纪：当我穿上水手服</t>
  </si>
  <si>
    <t>（精装绘本）麦克米伦世纪：戈基飞天记</t>
  </si>
  <si>
    <t>（精装绘本）麦克米伦世纪：黄木偶和粉木偶</t>
  </si>
  <si>
    <t>（精装绘本）麦克米伦世纪：迦勒和凯特     【美国图书馆协会优秀儿童书】</t>
  </si>
  <si>
    <t>（精装绘本）麦克米伦世纪：杰里米画了个小怪物</t>
  </si>
  <si>
    <t>（精装绘本）麦克米伦世纪：来自星星的孩子</t>
  </si>
  <si>
    <t>（精装绘本）麦克米伦世纪：你醒了吗？</t>
  </si>
  <si>
    <t>（精装绘本）麦克米伦世纪：斯宾奇发脾气</t>
  </si>
  <si>
    <t>（精装绘本）麦克米伦世纪：踢踏，踢踏，小螃蟹搬新家     【英国图书信托基金会最佳幼儿读物类插画新人奖获奖作品】</t>
  </si>
  <si>
    <t>（精装绘本）麦克米伦世纪：王子的新宠物</t>
  </si>
  <si>
    <t>（精装绘本）麦克米伦世纪：我的礼物</t>
  </si>
  <si>
    <t>（精装绘本）麦克米伦世纪：巫婆薇吉尔     【美国图书馆协会优秀儿童书】</t>
  </si>
  <si>
    <t>（精装绘本）麦克米伦世纪：小怪物回来了</t>
  </si>
  <si>
    <t>（精装绘本）麦克米伦世纪：一只叫塞隆尼斯的老鼠     【荣获2012年纽约大都会区银风筝奖】</t>
  </si>
  <si>
    <t>（精装绘本）麦克米伦世纪：圆点</t>
  </si>
  <si>
    <t>（精装绘本）麦克米伦世纪：蜘蛛阿南希</t>
  </si>
  <si>
    <t>（精装绘本）蒲蒲兰绘本馆：抱抱抱抱</t>
  </si>
  <si>
    <t>（精装绘本）蒲蒲兰绘本馆：背背 背背     【入选2020年中国儿童分级阅读书目·幼儿版0--3岁文学类】</t>
  </si>
  <si>
    <t>（精装绘本）蒲蒲兰绘本馆：蹦！          【入选2020年中国儿童分级阅读书目·幼儿版0--3岁文学类】</t>
  </si>
  <si>
    <t>（精装绘本）蒲蒲兰绘本馆：不是那样，是这样的！</t>
  </si>
  <si>
    <t>（精装绘本）蒲蒲兰绘本馆：洞</t>
  </si>
  <si>
    <t>（精装绘本）蒲蒲兰绘本馆：没关系  没关系</t>
  </si>
  <si>
    <t>（精装绘本）蒲蒲兰绘本馆：哇！</t>
  </si>
  <si>
    <t>（精装绘本）蒲蒲兰绘本馆：我为什么讨厌吃奶（全3册不单发）</t>
  </si>
  <si>
    <t>（精装绘本）蒲蒲兰绘本馆：我为什么讨厌穿裤衩（全3册不单发）</t>
  </si>
  <si>
    <t>（精装绘本）蒲蒲兰绘本馆：我为什么讨厌那个女孩（全3册不单发）</t>
  </si>
  <si>
    <t>（精装绘本）蒲蒲兰绘本馆：喜欢大的国王</t>
  </si>
  <si>
    <t>（精装绘本）蒲蒲兰探索馆：自然科学绘本（全3册）</t>
  </si>
  <si>
    <t>蒲蒲兰绘本馆：背背 背背     【入选2020年中国儿童分级阅读书目·幼儿版0--3岁文学类】</t>
  </si>
  <si>
    <t>蒲蒲兰绘本馆：多多老板和森林婆婆</t>
  </si>
  <si>
    <t>蒲蒲兰绘本馆：跟屁虫</t>
  </si>
  <si>
    <t>蒲蒲兰绘本馆：七彩下雨天</t>
  </si>
  <si>
    <t>蒲蒲兰绘本馆：首先有一个苹果</t>
  </si>
  <si>
    <t>蒲蒲兰绘本馆：天啊！错啦！    【入选2017年全国“百班千人读写计划”小学一年级共读书目】</t>
  </si>
  <si>
    <t>蒲蒲兰绘本馆：哇！</t>
  </si>
  <si>
    <t>蒲蒲兰绘本馆：小老鼠的漫长一夜</t>
  </si>
  <si>
    <t>蒲蒲兰绘本馆：小老鼠忙碌的一天</t>
  </si>
  <si>
    <t>蒲蒲兰绘本馆·宫西达也恐龙系列：我爱你                【新阅读研究所中国幼儿基础阅读书目】</t>
  </si>
  <si>
    <t>蒲蒲兰绘本馆·宫西达也恐龙系列：我相信你</t>
  </si>
  <si>
    <t>安安的草药国之旅</t>
  </si>
  <si>
    <t>二十一世纪出版社</t>
  </si>
  <si>
    <t>经典童话转转书--金发姑娘（美绘）</t>
  </si>
  <si>
    <t>(英)冰屋出版社</t>
  </si>
  <si>
    <t>麦克米伦世纪童书--城市之旅（美绘）</t>
  </si>
  <si>
    <t>[美]艾琪</t>
  </si>
  <si>
    <t>麦克米伦世纪童书--大灰狼（趣玩升级版）（美绘）</t>
  </si>
  <si>
    <t>[英]埃米莉·格雷维特</t>
  </si>
  <si>
    <t>麦克米伦世纪童书--你的皇冠我的宝贝（美绘）</t>
  </si>
  <si>
    <t>[美]南希·蒂尔曼</t>
  </si>
  <si>
    <t>麦克米伦世纪童书--太多啦！（美绘）</t>
  </si>
  <si>
    <t>麦克米伦世纪童书--图书馆的书不见了！（美绘）</t>
  </si>
  <si>
    <t>[美]乔希·芬克</t>
  </si>
  <si>
    <t>麦克米伦世纪童书--我怎样学习地理（美绘）</t>
  </si>
  <si>
    <t>[美]尤里·舒利瓦茨</t>
  </si>
  <si>
    <t>麦克米伦世纪童书--小推土机睡觉啦（美绘）</t>
  </si>
  <si>
    <t>[美]伊莉丝·布罗赫</t>
  </si>
  <si>
    <t>麦克米伦世纪童书--小熊走丢了(美绘）</t>
  </si>
  <si>
    <t>[英]艾玛·卡莱尔</t>
  </si>
  <si>
    <t>麦克米伦世纪童书--许个愿吧，亨利熊（美绘）</t>
  </si>
  <si>
    <t>[美]利亚姆·弗朗西斯</t>
  </si>
  <si>
    <t>暖暖森林健康绘本（共4册）--啊——嘴巴要张大（美绘）</t>
  </si>
  <si>
    <t>麦克小奎</t>
  </si>
  <si>
    <t>暖暖森林健康绘本（共4册）--我要把这本书吃掉（美绘）</t>
  </si>
  <si>
    <t>暖暖森林健康绘本（共4册）--要打针？别怕！（美绘）</t>
  </si>
  <si>
    <t>暖暖森林健康绘本（共4册）--这是谁的口罩？（美绘）</t>
  </si>
  <si>
    <t>蒲蒲兰绘本馆（全3册）--绿熊和红熊（美绘）</t>
  </si>
  <si>
    <t>[日]入山智</t>
  </si>
  <si>
    <t>蒲蒲兰绘本馆（全3册）--幸福的颜色（美绘）</t>
  </si>
  <si>
    <t>蒲蒲兰绘本馆（全3册）--珍贵的礼物（美绘）</t>
  </si>
  <si>
    <t>蒲蒲兰绘本馆--爱色彩的蝙蝠（美绘）</t>
  </si>
  <si>
    <t>[法]汤米·温格尔</t>
  </si>
  <si>
    <t>蒲蒲兰绘本馆--本吉和菲菲(美绘）</t>
  </si>
  <si>
    <t>玛格丽特·布罗伊·格雷厄姆</t>
  </si>
  <si>
    <t>蒲蒲兰绘本馆--本吉和鹦鹉（美绘）</t>
  </si>
  <si>
    <t>蒲蒲兰绘本馆--茶壶小弟的桌上奇遇（美绘）</t>
  </si>
  <si>
    <t>喜多村惠</t>
  </si>
  <si>
    <t>蒲蒲兰绘本馆--虫子虫子捉迷藏（美绘）</t>
  </si>
  <si>
    <t>[日]石川浩二</t>
  </si>
  <si>
    <t>蒲蒲兰绘本馆--穿狼外套的羊（美绘）</t>
  </si>
  <si>
    <t>蒲蒲兰绘本馆--海洋动物捉迷藏（美绘）</t>
  </si>
  <si>
    <t>蒲蒲兰绘本馆--火车上的乔安娜（美绘）</t>
  </si>
  <si>
    <t>卡琳·谢尔勒</t>
  </si>
  <si>
    <t>蒲蒲兰绘本馆--老仙女的魔咒（美绘）</t>
  </si>
  <si>
    <t>卷心</t>
  </si>
  <si>
    <t>蒲蒲兰绘本馆--你来追，我来跑（美绘）</t>
  </si>
  <si>
    <t>[日]伊东宽</t>
  </si>
  <si>
    <t>蒲蒲兰绘本馆--鸟儿鸟儿捉迷藏（美绘）</t>
  </si>
  <si>
    <t>蒲蒲兰绘本馆--蔬菜蔬菜捉迷藏（美绘）</t>
  </si>
  <si>
    <t>蒲蒲兰绘本馆--我的动物家族（美绘）</t>
  </si>
  <si>
    <t>[法]劳伦特·莫罗</t>
  </si>
  <si>
    <t>蒲蒲兰绘本馆--我的鳄鱼宝宝（美绘）</t>
  </si>
  <si>
    <t>[法]盖伊塘·多雷米</t>
  </si>
  <si>
    <t>蒲蒲兰绘本馆--我家的“小恶魔”·我不，我不（美绘）</t>
  </si>
  <si>
    <t>[日]Keropons</t>
  </si>
  <si>
    <t>蒲蒲兰绘本馆--我家的“小恶魔”·我会，我会！（美绘）</t>
  </si>
  <si>
    <t>蒲蒲兰绘本馆--小小画室（美绘）</t>
  </si>
  <si>
    <t>[法]佛罗里·圣·瓦尔</t>
  </si>
  <si>
    <t>热闹的新年（全4册）-- 拜拜年（美绘）</t>
  </si>
  <si>
    <t>七色王国</t>
  </si>
  <si>
    <t>热闹的新年（全4册）-- 闹新年（美绘）</t>
  </si>
  <si>
    <t>热闹的新年（全4册）-- 团圆饭（美绘）</t>
  </si>
  <si>
    <t>热闹的新年（全4册）-- 迎新年（美绘）</t>
  </si>
  <si>
    <t>世纪绘本花园--荷塘物语（美绘）</t>
  </si>
  <si>
    <t>[日]日野十成</t>
  </si>
  <si>
    <t>太爷爷调工作（美绘）</t>
  </si>
  <si>
    <t>袁晓峰</t>
  </si>
  <si>
    <t>小象皮不完美系列（全3册）-- 獾先生的完美花园（美绘）</t>
  </si>
  <si>
    <t>福建少年儿童出版社</t>
  </si>
  <si>
    <t>[美]玛莎·黛安·阿诺德</t>
  </si>
  <si>
    <t>小象皮不完美系列（全3册）-- 田鼠的完美旅行（美绘）</t>
  </si>
  <si>
    <t>小象皮不完美系列（全3册）-- 小浣熊的完美雪人（美绘）</t>
  </si>
  <si>
    <t>小象皮好习惯绘本（全6册）--我不困我不想睡觉（美绘）</t>
  </si>
  <si>
    <t>[韩]雨伞</t>
  </si>
  <si>
    <t>小象皮好习惯绘本（全6册）--我好喜欢好喜欢吃手（美绘）</t>
  </si>
  <si>
    <t>小象皮好习惯绘本（全6册）--我好想好想先吃零食（美绘）</t>
  </si>
  <si>
    <t>小象皮好习惯绘本（全6册）--我绝对绝对不吃蔬菜（美绘）</t>
  </si>
  <si>
    <t>小象皮好习惯绘本（全6册）--我特别特别想挖鼻孔（美绘）</t>
  </si>
  <si>
    <t>小象皮好习惯绘本（全6册）--我真的真的不用洗澡（美绘）</t>
  </si>
  <si>
    <t>飓风社绘本：妈妈抱抱</t>
  </si>
  <si>
    <t>甘肃少年儿童</t>
  </si>
  <si>
    <t>小康轩童书--黄鼠狼给鸡拜年（美绘）</t>
  </si>
  <si>
    <t>甘肃少年儿童出版社</t>
  </si>
  <si>
    <t>黄奇伟</t>
  </si>
  <si>
    <t>小康轩童书--听说蜗牛在刷牙（美绘）</t>
  </si>
  <si>
    <t>陆利芳</t>
  </si>
  <si>
    <t>小康轩童书--我很漂亮（美绘）</t>
  </si>
  <si>
    <t>李荟子</t>
  </si>
  <si>
    <t>小康轩童书--香喷喷的臭豆腐（美绘）</t>
  </si>
  <si>
    <t>许婕</t>
  </si>
  <si>
    <t>熊猫阿宝（美绘）</t>
  </si>
  <si>
    <t>[马来西亚]陈龙金</t>
  </si>
  <si>
    <t>拨浪鼓爷爷（美绘）</t>
  </si>
  <si>
    <t>甘肃文化出版社</t>
  </si>
  <si>
    <t>王勇英</t>
  </si>
  <si>
    <t>猫咪住在窗户里（美绘）</t>
  </si>
  <si>
    <t>孙丽萍</t>
  </si>
  <si>
    <t>猫头鹰幼儿园开课啦！（全3册）-- 小老鼠的大日子（美绘）</t>
  </si>
  <si>
    <t>[英]莉迪亚·蒙克斯</t>
  </si>
  <si>
    <t>猫头鹰幼儿园开课啦！（全3册）-- 小青蛙，跳跳跳（美绘）</t>
  </si>
  <si>
    <t>猫头鹰幼儿园开课啦！（全3册）-- 小兔子争第一（美绘）</t>
  </si>
  <si>
    <t>萌趣中草药（3册）</t>
  </si>
  <si>
    <t>我想要双高跟鞋（美绘）</t>
  </si>
  <si>
    <t>米吉卡</t>
  </si>
  <si>
    <t>想长腿的小蛇（美绘）</t>
  </si>
  <si>
    <t>狐狸姐姐</t>
  </si>
  <si>
    <t>银河摆渡人（美绘）</t>
  </si>
  <si>
    <t>黄文军</t>
  </si>
  <si>
    <t>中国获奖名家经典绘本1（全4册）--小溪流的歌（美绘）</t>
  </si>
  <si>
    <t>广东旅游出版社</t>
  </si>
  <si>
    <t>严文井</t>
  </si>
  <si>
    <t>中国获奖名家经典绘本2（全4册）--四季的风（美绘）</t>
  </si>
  <si>
    <t>中国获奖名家经典绘本3（全4册）--一个晚上的故事（美绘）</t>
  </si>
  <si>
    <t>中国获奖名家经典绘本4（全4册）--小松鼠（美绘）</t>
  </si>
  <si>
    <t>中国获奖名家童话绘本1（全6册）--小猫钓鱼（美绘）</t>
  </si>
  <si>
    <t>金近</t>
  </si>
  <si>
    <t>中国获奖名家童话绘本2（全6册）--小鸭子学游泳（美绘）</t>
  </si>
  <si>
    <t>中国获奖名家童话绘本3（全6册）--小喜鹊加加（美绘）</t>
  </si>
  <si>
    <t>中国获奖名家童话绘本4（全6册）--小老鼠吹哨子（美绘）</t>
  </si>
  <si>
    <t>中国获奖名家童话绘本5（全6册）--小青蛙跳得高（美绘）</t>
  </si>
  <si>
    <t>中国获奖名家童话绘本6（全6册）--谢谢小花猫（美绘）</t>
  </si>
  <si>
    <t>草物素问</t>
  </si>
  <si>
    <t>广东人民出版社</t>
  </si>
  <si>
    <t>别让大象坐巴士系列绘本：别让大象来救援（精）（点读版）</t>
  </si>
  <si>
    <t>广东新世纪出版社</t>
  </si>
  <si>
    <t>别让大象坐巴士系列绘本：别让大象去度假（精）（点读版）</t>
  </si>
  <si>
    <t>别让大象坐巴士系列绘本：别让大象坐巴士（精）（点读版）</t>
  </si>
  <si>
    <t>绘本花园：三个火车头（精）（点读版）</t>
  </si>
  <si>
    <t>洛伦兹：从头到脚·那些使我们更强大的发明（精）</t>
  </si>
  <si>
    <t>诺贝尔科学馆：老鼠小姐的定制建筑公司（精）（点读版）</t>
  </si>
  <si>
    <t>诺贝尔科学馆：老鼠小姐的定制建筑公司（精）（点读版）X</t>
  </si>
  <si>
    <t>心喜阅绘本馆：我最喜欢老师了（精）</t>
  </si>
  <si>
    <t>壮族神话传说少儿绘本·百鸟衣(22年农家书屋)</t>
  </si>
  <si>
    <t>广西美术出版社</t>
  </si>
  <si>
    <t>南宁市博物馆</t>
  </si>
  <si>
    <t>壮族神话传说少儿绘本·一幅壮锦(22年农家书屋)</t>
  </si>
  <si>
    <t>壮族神话传说少儿绘本·壮族铜鼓的传说(22年农家书屋)</t>
  </si>
  <si>
    <t>（精装绘本）魔法象·图画书王国：爱</t>
  </si>
  <si>
    <t>广西师范大学</t>
  </si>
  <si>
    <t>（精装绘本）魔法象·图画书王国：猜猜看！这个玩具像谁呢？</t>
  </si>
  <si>
    <t>（精装绘本）魔法象·图画书王国：猜猜看！这是谁的宝宝？</t>
  </si>
  <si>
    <t>（精装绘本）魔法象·图画书王国：猜猜看！这是谁的家？</t>
  </si>
  <si>
    <t>（精装绘本）魔法象·图画书王国：猜猜看！这是谁的声音？</t>
  </si>
  <si>
    <t>（精装绘本）魔法象·图画书王国：猜猜看！这是谁的最爱？</t>
  </si>
  <si>
    <t>（精装绘本）魔法象·图画书王国：猜猜看！这是谁在演奏？</t>
  </si>
  <si>
    <t>（精装绘本）魔法象·图画书王国：猜猜看！这是谁在运动？</t>
  </si>
  <si>
    <t>（精装绘本）魔法象·图画书王国：猜猜看！这种花纹是谁的？</t>
  </si>
  <si>
    <t>（精装绘本）魔法象·图画书王国：你在这里呀！</t>
  </si>
  <si>
    <t>（精装绘本）魔法象·图画书王国：呀！</t>
  </si>
  <si>
    <t>（精装绘本）魔法象·图画书王国：遇见大猩猩         【2006年意大利博洛尼亚国际童书展最佳童书奖】</t>
  </si>
  <si>
    <t>（精装绘本）魔法象·图画书王国：怎样画一头奶牛       【法国女巫奖获奖作品】</t>
  </si>
  <si>
    <t>（精装绘本）派勒帮助骑士</t>
  </si>
  <si>
    <t>（精装绘本）派勒在丛林</t>
  </si>
  <si>
    <t>魔法象·图画书王国：爱你，爱你，我的宝贝</t>
  </si>
  <si>
    <t>河马能做什么？（美绘）</t>
  </si>
  <si>
    <t>广西师范大学出版社</t>
  </si>
  <si>
    <t>[美]麦克·泰勒</t>
  </si>
  <si>
    <t>奇趣手电筒透视科普绘本--深海历险记（美绘）</t>
  </si>
  <si>
    <t>[芬兰]丽娜·萨拉麦基</t>
  </si>
  <si>
    <t>（精装绘本）蒲公英童书馆：兔子先生和美好的礼物   【凯迪克银奖】</t>
  </si>
  <si>
    <t>贵州出版</t>
  </si>
  <si>
    <t>（精装绘本）蒲公英童书馆：艾丽丝和艾萨克</t>
  </si>
  <si>
    <t>贵州人民</t>
  </si>
  <si>
    <t>（精装绘本）蒲公英童书馆：宝贝们的礼貌用语手册·你该怎么说？     【荣获凯迪克大奖】</t>
  </si>
  <si>
    <t>（精装绘本）蒲公英童书馆：宝贝们的礼仪行为手册·你该怎么做？     【美国凯迪克奖获奖作品】</t>
  </si>
  <si>
    <t>（精装绘本）蒲公英童书馆：因为我爱你系列（全3册）</t>
  </si>
  <si>
    <t>蒲公英童书馆--从前有只大兔子（美绘）</t>
  </si>
  <si>
    <t>贵州人民出版社</t>
  </si>
  <si>
    <t>[美]罗伯特·沃特金斯</t>
  </si>
  <si>
    <t>蒲公英童书馆--凡·高的夜空（美绘）</t>
  </si>
  <si>
    <t>[美]巴布·罗森斯托克</t>
  </si>
  <si>
    <t>蒲公英童书馆--世界在成长</t>
  </si>
  <si>
    <t>[丹麦]埃贡·马蒂森</t>
  </si>
  <si>
    <t>蒲公英童书馆--我要上学拉啦（美绘）</t>
  </si>
  <si>
    <t>[美]罗斯玛丽·威尔斯</t>
  </si>
  <si>
    <t>蒲公英童书馆--艺术，从看不懂开始（美绘）</t>
  </si>
  <si>
    <t>[法]埃米莉·马丁-内特</t>
  </si>
  <si>
    <t>3-6岁性教育科普绘本：我爱我的身体（美绘）</t>
  </si>
  <si>
    <t>海南出版社</t>
  </si>
  <si>
    <t>[荷兰]波林·奥德</t>
  </si>
  <si>
    <t>（精装绘本）“神奇生物”系列：嗨！欢迎来到生物家族！</t>
  </si>
  <si>
    <t>海豚</t>
  </si>
  <si>
    <t>（精装绘本）“神奇生物”系列：哼！我是植物我怕谁！</t>
  </si>
  <si>
    <t>（精装绘本）“神奇生物”系列：哇！生命多神奇！</t>
  </si>
  <si>
    <t>（精装绘本）“神奇生物”系列：喂！我不想失去的朋友！</t>
  </si>
  <si>
    <t>（精装绘本英文）美国现代儿童图画故事：生命</t>
  </si>
  <si>
    <t>爱心树绘本馆：谢谢你，来做妈妈的宝宝</t>
  </si>
  <si>
    <t>海豚绘本花园：国王回来前的100秒（精）</t>
  </si>
  <si>
    <t>海豚出版社</t>
  </si>
  <si>
    <t>绘本花园：超酷的变形飞车（精）</t>
  </si>
  <si>
    <t>绘本花园：哇，望远镜里有个大怪物！（精）</t>
  </si>
  <si>
    <t>绘本花园：未来百货公司（精）</t>
  </si>
  <si>
    <t>景绍宗·中华国韵绘本：布老虎（精）</t>
  </si>
  <si>
    <t>景绍宗·中华国韵绘本：城市里来了一条龙（精）</t>
  </si>
  <si>
    <t>景绍宗·中华国韵绘本：飞吧！爸爸！（精）</t>
  </si>
  <si>
    <t>景绍宗·中华国韵绘本：梅里的雪山怪兽（精）</t>
  </si>
  <si>
    <t>景绍宗·中华国韵绘本：我爸爸是燕子侠（精）</t>
  </si>
  <si>
    <t>科普偷偷翻 第四辑（全4册）--探秘地球（美绘）</t>
  </si>
  <si>
    <t>熊爸老黑</t>
  </si>
  <si>
    <t>科普偷偷翻 第四辑（全4册）--探秘海洋（美绘）</t>
  </si>
  <si>
    <t>科普偷偷翻 第四辑（全4册）--探秘森林（美绘）</t>
  </si>
  <si>
    <t>科普偷偷翻 第四辑（全4册）--探秘沙漠（美绘）</t>
  </si>
  <si>
    <t>科学帮帮忙 第五辑（全4册）--揭秘动物的家（美绘）</t>
  </si>
  <si>
    <t>科学帮帮忙 第五辑（全4册）--揭秘时间（美绘）</t>
  </si>
  <si>
    <t>科学帮帮忙 第五辑（全4册）--揭秘睡眠（美绘）</t>
  </si>
  <si>
    <t>科学帮帮忙 第五辑（全4册）--揭秘天气（美绘）</t>
  </si>
  <si>
    <t>面包熊成长记· 第二辑（全4册）-我要吃饭（美绘）</t>
  </si>
  <si>
    <t>面包熊成长记· 第二辑（全4册）-我要拉便便 (美绘）</t>
  </si>
  <si>
    <t>面包熊成长记· 第二辑（全4册）-我要亲亲 （美绘）</t>
  </si>
  <si>
    <t>面包熊成长记· 第二辑（全4册）-我要睡觉 （美绘）</t>
  </si>
  <si>
    <t>面包熊成长记· 第一辑（全4册）-我要起床 （美绘）</t>
  </si>
  <si>
    <t>面包熊成长记· 第一辑（全4册）-我要刷牙 （美绘）</t>
  </si>
  <si>
    <t>面包熊成长记· 第一辑（全4册）-我要洗手 （美绘）</t>
  </si>
  <si>
    <t>面包熊成长记· 第一辑（全4册）-我要洗澡 （美绘）</t>
  </si>
  <si>
    <t>神奇的创意学习书--可爱的汉字（美绘注音）</t>
  </si>
  <si>
    <t>书魔方</t>
  </si>
  <si>
    <t>他们和我们（全6册）--拉臭臭是件正经事（美绘）</t>
  </si>
  <si>
    <t>刘莹</t>
  </si>
  <si>
    <t>他们和我们（全6册）--它为什么不刷牙（美绘）</t>
  </si>
  <si>
    <t>他们和我们（全6册）--为什么要换衣服（美绘）</t>
  </si>
  <si>
    <t>他们和我们（全6册）--我不想睡觉（美绘）</t>
  </si>
  <si>
    <t>他们和我们（全6册）--我们不分离（美绘）</t>
  </si>
  <si>
    <t>他们和我们（全6册）--小宝宝很厉害（美绘）</t>
  </si>
  <si>
    <t>心喜阅绘本馆：独一无二（精）</t>
  </si>
  <si>
    <t>心喜阅绘本馆：独一无二（精）X</t>
  </si>
  <si>
    <t>心喜阅绘本馆：好朋友也可以说“不”（精）</t>
  </si>
  <si>
    <t>心喜阅绘本馆：我不孤单（精）</t>
  </si>
  <si>
    <t>心喜阅绘本馆：在学校便便没关系（精）</t>
  </si>
  <si>
    <t>心喜阅绘本馆：在学校便便没关系（精）X</t>
  </si>
  <si>
    <t>新编少儿童话绘本：聪明的狐狸妈妈（精装绘本）</t>
  </si>
  <si>
    <t>安德鲁·朗格著</t>
  </si>
  <si>
    <t>新编少儿童话绘本：大鼻子王子（精装绘本）</t>
  </si>
  <si>
    <t>新编少儿童话绘本：黄鸟（精装绘本）</t>
  </si>
  <si>
    <t>新编少儿童话绘本：曼多拉演奏家（精装绘本）</t>
  </si>
  <si>
    <t>新编少儿童话绘本：猫群的故事（精装绘本）</t>
  </si>
  <si>
    <t>新编少儿童话绘本：强中更有强中手（精装绘本）</t>
  </si>
  <si>
    <t>新编少儿童话绘本：三片蛇叶（精装绘本）</t>
  </si>
  <si>
    <t>新编少儿童话绘本：三位怪人（精装绘本）</t>
  </si>
  <si>
    <t>新编少儿童话绘本：食人猫（精装绘本）</t>
  </si>
  <si>
    <t>新编少儿童话绘本：小马娅奇遇记（精装绘本）</t>
  </si>
  <si>
    <t>一起骑车去兜风（美绘）</t>
  </si>
  <si>
    <t>[英]克里斯·奈勒</t>
  </si>
  <si>
    <t>幼儿突破思维边界训练洞洞书（全4册）--猜猜谁吃的（美绘）</t>
  </si>
  <si>
    <t>幼儿突破思维边界训练洞洞书（全4册）--猜猜星星的味道（美绘）</t>
  </si>
  <si>
    <t>幼儿突破思维边界训练洞洞书（全4册）--猜猜这是什么车（美绘）</t>
  </si>
  <si>
    <t>幼儿突破思维边界训练洞洞书（全4册）--猜猜这是什么颜色（美绘）</t>
  </si>
  <si>
    <t>与众不同的梦想--阿宾的马（美绘）</t>
  </si>
  <si>
    <t>车车</t>
  </si>
  <si>
    <t>与众不同的梦想--穿红靴子的拉丁小子（美绘）</t>
  </si>
  <si>
    <t>与众不同的梦想--瓷公主的大冒险（美绘）</t>
  </si>
  <si>
    <t>与众不同的梦想--倒计时（美绘）</t>
  </si>
  <si>
    <t>与众不同的梦想--世上最美的语言（美绘）</t>
  </si>
  <si>
    <t>与众不同的梦想--寻找尾巴的鱼（美绘）</t>
  </si>
  <si>
    <t>与众不同的朋友--“怪”男孩和他的无字书（美绘）</t>
  </si>
  <si>
    <t>方锐</t>
  </si>
  <si>
    <t>与众不同的朋友--阿诺的蝴蝶（美绘）</t>
  </si>
  <si>
    <t>与众不同的朋友--唇边绽放的花朵（美绘）</t>
  </si>
  <si>
    <t>与众不同的朋友--当手指跳舞时（美绘）</t>
  </si>
  <si>
    <t>与众不同的朋友--锵锵呜哩哇啦（美绘）</t>
  </si>
  <si>
    <t>与众不同的朋友--小笛和流泪的橘子（美绘）</t>
  </si>
  <si>
    <t>这就是二十四节气·春（彩绘）</t>
  </si>
  <si>
    <t>高春香 邵敏</t>
  </si>
  <si>
    <t>这就是二十四节气·冬（彩绘）</t>
  </si>
  <si>
    <t>这就是二十四节气·秋（彩绘）</t>
  </si>
  <si>
    <t>这就是二十四节气·夏（彩绘）</t>
  </si>
  <si>
    <t>（精装绘本）棒棒仔分享阅读系列：艾迪，说到做到     【荣获百道网中国好书榜4月份推荐少儿图书】</t>
  </si>
  <si>
    <t>海燕</t>
  </si>
  <si>
    <t>（精装绘本）棒棒仔心灵之旅图画书：卡诺小镇的新居民     【2018年全国幼儿园图书配备推荐书目】</t>
  </si>
  <si>
    <t>（精装绘本）棒棒仔心灵之旅图画书：兔子的胡萝卜     【2018年全国幼儿园图书配备推荐书目】</t>
  </si>
  <si>
    <t>（精装绘本）棒棒仔心灵之旅图画书：兔子萝里         【2018年全国幼儿园图书配备推荐书目】</t>
  </si>
  <si>
    <t>（精装绘本）金羽毛·世界获奖绘本：嘟宝要睡觉</t>
  </si>
  <si>
    <t>（精装绘本）金羽毛·世界获奖绘本：乖乖睡好不好     【2018年全国幼儿园图书配备推荐书目】</t>
  </si>
  <si>
    <t>（精装绘本）金羽毛·世界获奖绘本：奇幻之夜</t>
  </si>
  <si>
    <t>（精装绘本）金羽毛·世界获奖绘本：谁来晚餐</t>
  </si>
  <si>
    <t>（精装绘本）金羽毛·世界获奖绘本：糖果乐园大冒险     【2018年全国幼儿园图书配备推荐书目】</t>
  </si>
  <si>
    <t>（精装绘本）金羽毛·世界获奖绘本：跳：跳：跳</t>
  </si>
  <si>
    <t>（精装绘本）金羽毛·世界获奖绘本：小羊织梦</t>
  </si>
  <si>
    <t>（精装绘本）金羽毛·世界获奖绘本：学说谎的人</t>
  </si>
  <si>
    <t>（精装绘本）金羽毛·世界获奖绘本：银河玩具岛     【2018年全国幼儿园图书配备推荐书目】</t>
  </si>
  <si>
    <t>（精装绘本）金羽毛·世界获奖绘本：最快乐的人</t>
  </si>
  <si>
    <t>（精装绘本）汤姆掉了一颗牙</t>
  </si>
  <si>
    <t>（精装绘本）小宝贝系列：谁的裤子？</t>
  </si>
  <si>
    <t>（精装绘本）小宝贝系列：谁生病了？</t>
  </si>
  <si>
    <t>（精装绘本）小宝贝系列：谁死了？</t>
  </si>
  <si>
    <t>（精装绘本）小宝贝系列：谁走开了？</t>
  </si>
  <si>
    <t>（精装绘本）小兔汤姆成长的烦恼图画书：汤姆挨罚</t>
  </si>
  <si>
    <t>（精装绘本）小兔汤姆成长的烦恼图画书：汤姆的小妹妹</t>
  </si>
  <si>
    <t>（精装绘本）小兔汤姆成长的烦恼图画书：汤姆堆雪人</t>
  </si>
  <si>
    <t>（精装绘本）小兔汤姆成长的烦恼图画书：汤姆过六一</t>
  </si>
  <si>
    <t>（精装绘本）小兔汤姆成长的烦恼图画书：汤姆去海滩</t>
  </si>
  <si>
    <t>（精装绘本）小兔汤姆成长的烦恼图画书：汤姆住院</t>
  </si>
  <si>
    <t>（精装绘本）小兔汤姆成长的烦恼图画书：汤姆走丢了</t>
  </si>
  <si>
    <t>*教育部推荐幼儿图画书*（精装绘本）棒棒仔品格养成图画书：青蛙与男孩  【荣获第二届丰子恺优秀儿童图画书奖】</t>
  </si>
  <si>
    <t>*教育部推荐幼儿图画书*（精装绘本）棒棒仔品格养成图画书：西西     【荣获第一届丰子恺优秀儿童图画书奖】</t>
  </si>
  <si>
    <t>*教育部推荐幼儿图画书*（精装绘本）棒棒仔心灵之旅图画书：一封奇怪的信      【2018年全国幼儿园图书配备推荐书目】</t>
  </si>
  <si>
    <t>（精装绘本）金羽毛·世界获奖绘本：奥利和妈妈去郊游</t>
  </si>
  <si>
    <t>海燕出版社</t>
  </si>
  <si>
    <t>成蹊</t>
  </si>
  <si>
    <t>（精装绘本）金羽毛·世界获奖绘本：布莱梅乐队</t>
  </si>
  <si>
    <t>刘嘉路</t>
  </si>
  <si>
    <t>（精装绘本）金羽毛·世界获奖绘本：我不喜欢水     【获2014年2016年国际安徒生奖提名】</t>
  </si>
  <si>
    <t>（精装绘本）金羽毛·世界获奖绘本：我们是朋友</t>
  </si>
  <si>
    <t>（精装绘本）金羽毛·世界获奖绘本：我逃跑了</t>
  </si>
  <si>
    <t>（精装绘本）金羽毛·世界获奖绘本：原来我有这么多</t>
  </si>
  <si>
    <t>*教育部推荐幼儿图画书*（精装绘本）金羽毛·世界获奖精装绘本：十二生肖谁第一</t>
  </si>
  <si>
    <t>金羽毛·亲亲大自然--说不的树（美绘）</t>
  </si>
  <si>
    <t>肖定丽</t>
  </si>
  <si>
    <t>金羽毛·世界获奖绘本--奥利和妈妈去郊游（国外引进*全彩手绘本）</t>
  </si>
  <si>
    <t>金羽毛·世界获奖绘本--班吉迷路了（美绘）</t>
  </si>
  <si>
    <t>[爱尔兰]帕特里夏·福德</t>
  </si>
  <si>
    <t>金羽毛·世界获奖绘本--布莱梅乐队（国外引进*全彩手绘本）</t>
  </si>
  <si>
    <t>金羽毛·世界获奖绘本--斗年兽（国外引进*全彩手绘本）</t>
  </si>
  <si>
    <t>金羽毛·世界获奖绘本--狗狗去度假（国外引进*全彩手绘本）</t>
  </si>
  <si>
    <t>张卫华</t>
  </si>
  <si>
    <t>金羽毛·世界获奖绘本--猴子和我（国外引进*全彩手绘本）</t>
  </si>
  <si>
    <t>金羽毛·世界获奖绘本--黎明的小街（国外引进*全彩手绘本）</t>
  </si>
  <si>
    <t>金羽毛·世界获奖绘本--伦德和狗狗（国外引进*全彩手绘本）</t>
  </si>
  <si>
    <t>金羽毛·世界获奖绘本--十二生肖谁第一（国外引进*全彩手绘本）</t>
  </si>
  <si>
    <t>金羽毛·世界获奖绘本--嗡 嗡 嗡！（国外引进*全彩手绘本）</t>
  </si>
  <si>
    <t>金羽毛·世界获奖绘本--我不喜欢水（国外引进*全彩手绘本）</t>
  </si>
  <si>
    <t>金羽毛·世界获奖绘本--我们是朋友（国外引进*全彩手绘本）</t>
  </si>
  <si>
    <t>金羽毛·世界获奖绘本--我们喜欢藏起来（国外引进*全彩手绘本）</t>
  </si>
  <si>
    <t>金羽毛·世界获奖绘本--我逃跑了（国外引进*全彩手绘本）</t>
  </si>
  <si>
    <t>金羽毛·世界获奖绘本--我有一个探险梦（国外引进*全彩手绘本）</t>
  </si>
  <si>
    <t>冯爱红</t>
  </si>
  <si>
    <t>金羽毛·世界获奖绘本--小熊布朗成长记（美绘）</t>
  </si>
  <si>
    <t>周朝伟</t>
  </si>
  <si>
    <t>金羽毛·世界获奖绘本--原来我有怎么多（国外引进*全彩手绘本）</t>
  </si>
  <si>
    <t>金羽毛·田埂上的童年--我和小灰的田野（美绘）</t>
  </si>
  <si>
    <t>[俄罗斯]娜杰日达·布戈斯拉夫斯卡亚</t>
  </si>
  <si>
    <t>金羽毛·幼儿成长美育绘本--阿布的飞天梦（美绘）</t>
  </si>
  <si>
    <t>乌猫</t>
  </si>
  <si>
    <t>金羽毛·幼儿成长美育绘本--稻草人（美绘）</t>
  </si>
  <si>
    <t>[英]张怀存</t>
  </si>
  <si>
    <t>金羽毛·幼儿成长美育绘本--妈妈为什么生气（美绘）</t>
  </si>
  <si>
    <t>段立欣</t>
  </si>
  <si>
    <t>金羽毛·幼儿成长美育绘本--皮影里的大黄（美绘）</t>
  </si>
  <si>
    <t>汤玮</t>
  </si>
  <si>
    <t>金羽毛·幼儿成长美育绘本--行吟诗人（美绘）</t>
  </si>
  <si>
    <t>梅子涵</t>
  </si>
  <si>
    <t>金羽毛·幼儿成长美育绘本--邀人跳舞的小兽（国外引进*全彩手绘本）</t>
  </si>
  <si>
    <t>薛涛</t>
  </si>
  <si>
    <t>金羽毛·致敬最美奋斗者--大树下的钟声（国外引进*全彩手绘本）</t>
  </si>
  <si>
    <t>徐鲁</t>
  </si>
  <si>
    <t>金羽毛·致敬最美奋斗者--远方的来信（国外引进*全彩手绘本）</t>
  </si>
  <si>
    <t>金羽毛·致敬最美奋斗者--云梯上的爸爸（国外引进*全彩手绘本）</t>
  </si>
  <si>
    <t>金羽毛·致敬最美奋斗者--最美的微笑（国外引进*全彩手绘本）</t>
  </si>
  <si>
    <t>金羽毛·中国名圣系列--水牛流马的小秘密（美绘）</t>
  </si>
  <si>
    <t>赵静</t>
  </si>
  <si>
    <t>金羽毛·中国名圣系列--稀奇古怪的大房子（美绘）</t>
  </si>
  <si>
    <t>金羽毛·中国原创绘本--采蘑菇（美绘）</t>
  </si>
  <si>
    <t>弯弯</t>
  </si>
  <si>
    <t>金羽毛·中国原创绘本--蚂蚁的森林（美绘）</t>
  </si>
  <si>
    <t>金羽毛·中国原创绘本--我喜欢长大（美绘）</t>
  </si>
  <si>
    <t>晓竹</t>
  </si>
  <si>
    <t>金羽毛·中国原创绘本--寻找蜂蜜（美绘）</t>
  </si>
  <si>
    <t>校竹</t>
  </si>
  <si>
    <t>里里外外新奇书--我们在马戏团（美绘）</t>
  </si>
  <si>
    <t>（法）比尔·波顿</t>
  </si>
  <si>
    <t>（精装绘本）启发精选国际大师名作绘本：好伙伴不要吵</t>
  </si>
  <si>
    <t>河北教育</t>
  </si>
  <si>
    <t>（精装绘本）启发精选国际大师名作绘本：好伙伴不要争</t>
  </si>
  <si>
    <t>（精装绘本）启发精选国际大师名作绘本：河狸别急</t>
  </si>
  <si>
    <t>（精装绘本）启发精选国际大师名作绘本：驼鹿不怕</t>
  </si>
  <si>
    <t>（精装绘本）启发精选国际大师名作绘本：晚安，猫头鹰</t>
  </si>
  <si>
    <t>（精装绘本）启发精选国际大师名作绘本：小鲁的池塘      【入选2018年学校推荐书单】</t>
  </si>
  <si>
    <t>（精装绘本）启发精选国际大师名作绘本：野马之歌        【凯迪克金奖】</t>
  </si>
  <si>
    <t>（精装绘本）启发精选国际大师名作绘本：朱家故事     【入选2020年中国小学生分级阅读书目·四年级上学期·课程书目☆图画书课程】</t>
  </si>
  <si>
    <t>（精装绘本）启发精选世界优秀畅销绘本：爸爸的伞</t>
  </si>
  <si>
    <t>（精装绘本）启发精选世界优秀畅销绘本：大熊抱抱           【幼儿园重点推荐环保系列绘本】</t>
  </si>
  <si>
    <t>（精装绘本）启发精选世界优秀畅销绘本：带方方看医生       【荣获LIBRO绘本大奖第二名】</t>
  </si>
  <si>
    <t>（精装绘本）启发精选世界优秀畅销绘本：当我想睡的时候</t>
  </si>
  <si>
    <t>（精装绘本）启发精选世界优秀畅销绘本：柠檬不是红色的</t>
  </si>
  <si>
    <t>（精装绘本）启发精选世界优秀畅销绘本：喂！出租车！</t>
  </si>
  <si>
    <t>（精装绘本）启发精选世界优秀畅销绘本：我不是超级英雄       【畅销欧洲的幼儿性别教育图画书】</t>
  </si>
  <si>
    <t>（精装绘本）启发精选世界优秀畅销绘本：我不是小公主         【畅销欧洲的幼儿性别教育图画书】</t>
  </si>
  <si>
    <t>（精装绘本）启发精选世界优秀畅销绘本：小美的花</t>
  </si>
  <si>
    <t>（精装绘本）启发精选世界优秀畅销绘本：小猩猩</t>
  </si>
  <si>
    <t>（精装绘本）启发精选世界优秀畅销绘本：鱼妈妈</t>
  </si>
  <si>
    <t>启发精选国际大师名作绘本：大卫上学去     【入选2020年中国小学生分级阅读书目·一年级上学期·课程书目☆图画书课程】</t>
  </si>
  <si>
    <t>启发精选国际大师名作绘本：动物园     【1992年凯特·格林纳威奖】</t>
  </si>
  <si>
    <t>启发精选国际大师名作绘本：我妈妈         【入选2020年中国儿童分级阅读书目·幼儿版0--3岁文学类】</t>
  </si>
  <si>
    <t>启发精选国际大师名作绘本：我喜欢书       【入选2020年中国儿童分级阅读书目·幼儿版3--4岁认知百科类】</t>
  </si>
  <si>
    <t>启发精选国际大师名作绘本：先左脚，再右脚  【入选2018年小学推荐阅读书单：荣获凯迪克大奖】</t>
  </si>
  <si>
    <t>启发精选国际大师名作绘本：小鲁的池塘      【入选2018年学校推荐书单】</t>
  </si>
  <si>
    <t>启发精选国际大师名作绘本：爷爷的墙      【冰心儿童图书奖】</t>
  </si>
  <si>
    <t>启发精选国际大师名作绘本：月亮，你好吗</t>
  </si>
  <si>
    <t>启发精选华语原创优秀绘本：第一次种圆白菜     【第三届“上海好童书”获奖作品】</t>
  </si>
  <si>
    <t>启发精选华语原创优秀绘本：小鳄鱼别气了</t>
  </si>
  <si>
    <t>启发精选话语原创优秀绘本：我家附近的野花</t>
  </si>
  <si>
    <t>启发精选美国凯迪克大奖绘本：天空在脚下      【凯迪克金奖】</t>
  </si>
  <si>
    <t>启发精选世界优秀畅销绘本：变焦</t>
  </si>
  <si>
    <t>启发精选世界优秀畅销绘本：大猩猩     【凯特·格林纳威奖】</t>
  </si>
  <si>
    <t>启发精选世界优秀畅销绘本：大熊抱抱           【幼儿园重点推荐环保系列绘本】</t>
  </si>
  <si>
    <t>启发精选世界优秀畅销绘本：菲菲受伤了··真的、真的很受伤</t>
  </si>
  <si>
    <t>启发精选世界优秀畅销绘本：酷婆婆来了</t>
  </si>
  <si>
    <t>启发精选世界优秀畅销绘本：切洛努普的狐狸</t>
  </si>
  <si>
    <t>启发精选世界优秀畅销绘本：亲爱的小鱼</t>
  </si>
  <si>
    <t>启发精选世界优秀畅销绘本：讨厌牙刷的男孩</t>
  </si>
  <si>
    <t>启发精选世界优秀畅销绘本：跳舞         【清华附小推荐的绘本】</t>
  </si>
  <si>
    <t>启发精选世界优秀畅销绘本：我喜欢自己     【邓超微博暖心推荐】</t>
  </si>
  <si>
    <t>启发精选世界优秀畅销绘本：小老鼠奇奇去外婆家</t>
  </si>
  <si>
    <t>启发精选世界优秀畅销绘本：嘘！图书馆里有怪物</t>
  </si>
  <si>
    <t>启发精选世界优秀畅销绘本：预备··砰！</t>
  </si>
  <si>
    <t>启发精选世界优秀畅销绘本：纸袋公主</t>
  </si>
  <si>
    <t>启发精选世界优秀畅销绘本：最重要的事</t>
  </si>
  <si>
    <t>启发世界优秀艺术鉴赏绘本：看！身体怎么说话     【清华附小推荐的绘本】【荣获国际英语协会最佳非小说类书籍奖】</t>
  </si>
  <si>
    <t>启发世界优秀艺术鉴赏绘本：看！线条怎么说话     【荣获国际英语协会最佳非小说类书籍奖】</t>
  </si>
  <si>
    <t>翻翻看看为什么 第二辑（全4册）--为什么变色龙能变颜色？（美绘）</t>
  </si>
  <si>
    <t>河北科学技术出版社</t>
  </si>
  <si>
    <t>[法]阿涅斯·拜松</t>
  </si>
  <si>
    <t>翻翻看看为什么 第二辑（全4册）--为什么蜜蜂飞的时候嗡嗡叫？（美绘）</t>
  </si>
  <si>
    <t>翻翻看看为什么 第二辑（全4册）--为什么我们不能到地心去？（美绘）</t>
  </si>
  <si>
    <t>翻翻看看为什么 第二辑（全4册）--为什么星星不会掉在我们头上？（美绘）</t>
  </si>
  <si>
    <t>翻翻看看为什么（全4册）--为什么便便臭臭的？（美绘）</t>
  </si>
  <si>
    <t>翻翻看看为什么（全4册）--为什么明天要去学校？（美绘）</t>
  </si>
  <si>
    <t>翻翻看看为什么（全4册）--为什么我的心脏怦怦跳？（美绘）</t>
  </si>
  <si>
    <t>翻翻看看为什么（全4册）--为什么总是要说你好？（美绘）</t>
  </si>
  <si>
    <t>翻翻转转启蒙认知玩具书（全4册）--对比（美绘）</t>
  </si>
  <si>
    <t>[美]马梭·普莱斯</t>
  </si>
  <si>
    <t>翻翻转转启蒙认知玩具书（全4册）--数字（美绘）</t>
  </si>
  <si>
    <t>翻翻转转启蒙认知玩具书（全4册）--现状（美绘）</t>
  </si>
  <si>
    <t>翻翻转转启蒙认知玩具书（全4册）--颜色（美绘）</t>
  </si>
  <si>
    <t>嗨·屎尿屁（全3册）-- 从前有只臭屁怪（美绘）</t>
  </si>
  <si>
    <t>王璐瑶</t>
  </si>
  <si>
    <t>嗨·屎尿屁（全3册）-- 泡泡君不见了（美绘）</t>
  </si>
  <si>
    <t>嗨·屎尿屁（全3册）-- 奇怪的便便（美绘）</t>
  </si>
  <si>
    <t>1949年凯迪克金奖绘本--好大好大的雪（美绘）</t>
  </si>
  <si>
    <t>河北美术出版社</t>
  </si>
  <si>
    <t>[美]贝尔塔·哈德</t>
  </si>
  <si>
    <t>1951年凯迪克绘本--迪克·惠延盾和他的猫（美绘）</t>
  </si>
  <si>
    <t>[美]马西娅·布朗</t>
  </si>
  <si>
    <t>信仰的力量·“七一勋章”获得者绘本丛书：“回收卫星”的院士爷爷（精装绘本）</t>
  </si>
  <si>
    <t>程雪莉</t>
  </si>
  <si>
    <t>信仰的力量·“七一勋章”获得者绘本丛书：大国工匠“钢铁侠”（精装绘本）</t>
  </si>
  <si>
    <t>李梅珍</t>
  </si>
  <si>
    <t>信仰的力量·“七一勋章”获得者绘本丛书：扶贫路上的小红花（精装绘本）</t>
  </si>
  <si>
    <t>尤艳芳</t>
  </si>
  <si>
    <t>信仰的力量·“七一勋章”获得者绘本丛书：高原之子向太阳（精装绘本）</t>
  </si>
  <si>
    <t>祖翠娟</t>
  </si>
  <si>
    <t>信仰的力量·“七一勋章”获得者绘本丛书：扛锄头的战斗英雄（精装绘本）</t>
  </si>
  <si>
    <t>信仰的力量·“七一勋章”获得者绘本丛书：让女孩走出大山的校长妈妈（精装绘本）</t>
  </si>
  <si>
    <t>信仰的力量·“七一勋章”获得者绘本丛书：我的武器是音乐（精装绘本）</t>
  </si>
  <si>
    <t>信仰的力量·“七一勋章”获得者绘本丛书：一根红线系三代（精装绘本）</t>
  </si>
  <si>
    <t>信仰的力量·“七一勋章”获得者绘本丛书：一心向党的“草鞋书记”（精装绘本）</t>
  </si>
  <si>
    <t>张娟</t>
  </si>
  <si>
    <t>信仰的力量·“七一勋章”获得者绘本丛书：抓坏蛋的弹痕专家（精装绘本）</t>
  </si>
  <si>
    <t>汪素</t>
  </si>
  <si>
    <t>国际图画奖--小吉利斯（美绘）</t>
  </si>
  <si>
    <t>河南大学出版社</t>
  </si>
  <si>
    <t>[美]罗伯特·劳森</t>
  </si>
  <si>
    <t>中国探月工程科学绘本（全3册）（精装塑封）(23年教育部推荐/农家书屋)</t>
  </si>
  <si>
    <t>河南科学技术出版社</t>
  </si>
  <si>
    <t>钱航</t>
  </si>
  <si>
    <t>V.航空航天</t>
  </si>
  <si>
    <t>小读客·经典图书馆--因为我是妈妈呀（美绘）</t>
  </si>
  <si>
    <t>河南文艺出版社</t>
  </si>
  <si>
    <t>[比利时]昆汀·葛利本</t>
  </si>
  <si>
    <t>（精装绘本）给孩子读的中国神话故事绘本：神话故事绘本2</t>
  </si>
  <si>
    <t>黑龙江教育</t>
  </si>
  <si>
    <t>（精装绘本）给孩子读的中国神话故事绘本：神话故事绘本3</t>
  </si>
  <si>
    <t>（精装绘本）给孩子读的中国神话故事绘本：神话故事绘本4</t>
  </si>
  <si>
    <t>（精装绘本）给孩子读的成语故事绘本：成语故事绘本1</t>
  </si>
  <si>
    <t>黑龙江美术</t>
  </si>
  <si>
    <t>（精装绘本）给孩子读的成语故事绘本：成语故事绘本2</t>
  </si>
  <si>
    <t>（精装绘本）给孩子读的成语故事绘本：成语故事绘本3</t>
  </si>
  <si>
    <t>（精装绘本）给孩子读的成语故事绘本：成语故事绘本4</t>
  </si>
  <si>
    <t>（精装绘本）给孩子读的中国神话故事绘本：神话故事绘本1</t>
  </si>
  <si>
    <t>伴读小红狐·中国传统故事好绘本--班门弄斧（美绘）</t>
  </si>
  <si>
    <t>黑龙江美术出版社</t>
  </si>
  <si>
    <t>海秋</t>
  </si>
  <si>
    <t>伴读小红狐·中国传统故事好绘本--点石成金（美绘）</t>
  </si>
  <si>
    <t>伴读小红狐·中国传统故事好绘本--鸿鹄之志（美绘）</t>
  </si>
  <si>
    <t>伴读小红狐·中国传统故事好绘本--破釜沉舟（美绘）</t>
  </si>
  <si>
    <t>伴读小红狐·中国传统故事好绘本--黔驴技穷（美绘）</t>
  </si>
  <si>
    <t>伴读小红狐·中国传统故事好绘本--太公钓鱼（美绘）</t>
  </si>
  <si>
    <t>伴读小红狐·中国传统故事好绘本--完璧归赵（美绘）</t>
  </si>
  <si>
    <t>伴读小红狐·中国传统故事好绘本--亡羊补牢（美绘）</t>
  </si>
  <si>
    <t>伴读小红狐·中国传统故事好绘本--闻鸡起舞（美绘）</t>
  </si>
  <si>
    <t>伴读小红狐·中国传统故事好绘本--卧薪尝胆（美绘）</t>
  </si>
  <si>
    <t>伴读小红狐·中国传统故事好绘本--雪中送炭（美绘）</t>
  </si>
  <si>
    <t>伴读小红狐·中国传统故事好绘本--叶公好龙（美绘）</t>
  </si>
  <si>
    <t>经典树：101个愿望（精装绘本）</t>
  </si>
  <si>
    <t>韦媛</t>
  </si>
  <si>
    <t>经典树：爱上读书的怪物（精装绘本）</t>
  </si>
  <si>
    <t>经典树：饼干放风筝（精装绘本）</t>
  </si>
  <si>
    <t>经典树：裁缝和乌鸦（精装绘本）</t>
  </si>
  <si>
    <t>小博学童书工作室</t>
  </si>
  <si>
    <t>经典树：穿袜子的狐狸（精装绘本）</t>
  </si>
  <si>
    <t>经典树：洞洞的故事（精装绘本）</t>
  </si>
  <si>
    <t>经典树：嘟嘟和水坑（精装绘本）</t>
  </si>
  <si>
    <t>经典树：菲菲的选择（精装绘本）</t>
  </si>
  <si>
    <t>经典树：狗熊骑车记（精装绘本）</t>
  </si>
  <si>
    <t>经典树：咕噜咕噜（精装绘本）</t>
  </si>
  <si>
    <t>经典树：好神奇的尾巴（精装绘本）</t>
  </si>
  <si>
    <t>经典树：和公鸡做邻居（精装绘本）</t>
  </si>
  <si>
    <t>经典树：和妈妈分开的一天（精装绘本）</t>
  </si>
  <si>
    <t>经典树：狐狸和乌鸦不是好朋友（精装绘本）</t>
  </si>
  <si>
    <t>经典树：会跳舞的小兔子（精装绘本）</t>
  </si>
  <si>
    <t>经典树：饥饿的大象（精装绘本）</t>
  </si>
  <si>
    <t>经典树：今天我可以不上幼儿园吗（精装绘本）</t>
  </si>
  <si>
    <t>经典树：懒猫醒醒（精装绘本）</t>
  </si>
  <si>
    <t>经典树：妈妈，我为什么不能全部买（精装绘本）</t>
  </si>
  <si>
    <t>经典树：全能狗狗（精装绘本）</t>
  </si>
  <si>
    <t>经典树：如果我有一颗魔法种子（精装绘本）</t>
  </si>
  <si>
    <t>经典树：神奇蛋糕店（精装绘本）</t>
  </si>
  <si>
    <t>经典树：世界上最小的母牛（精装绘本）</t>
  </si>
  <si>
    <t>经典树：贪吃嘴猫小妹（精装绘本）</t>
  </si>
  <si>
    <t>经典树：蜗牛学校历险记（精装绘本）</t>
  </si>
  <si>
    <t>经典树：我把爸爸弄丢了（精装绘本）</t>
  </si>
  <si>
    <t>经典树：我不想长大（精装绘本）</t>
  </si>
  <si>
    <t>经典树：想变成老虎的猫（精装绘本）</t>
  </si>
  <si>
    <t>经典树：想要给你全部的爱（精装绘本）</t>
  </si>
  <si>
    <t>经典树：小章鱼搬新家（精装绘本）</t>
  </si>
  <si>
    <t>经典树：一百双鞋子（精装绘本）</t>
  </si>
  <si>
    <t>经典树：一朵花儿的旅行（精装绘本）</t>
  </si>
  <si>
    <t>经典树：一条微笑的鱼（精装绘本）</t>
  </si>
  <si>
    <t>经典树：一只狗的幸运一天（精装绘本）</t>
  </si>
  <si>
    <t>经典树：云朵上的幼儿园（精装绘本）</t>
  </si>
  <si>
    <t>经典树：在挫折中成长（精装绘本）</t>
  </si>
  <si>
    <t>经典树：糟糕，肚子疼了（精装绘本）</t>
  </si>
  <si>
    <t>经典树：长不高的秘密（精装绘本）</t>
  </si>
  <si>
    <t>经典树：最好的朋友（精装绘本）</t>
  </si>
  <si>
    <t>经典树：做手机的主人（精装绘本）</t>
  </si>
  <si>
    <t>拒绝霸凌，勇敢说“不”（全6册）--不许拿走我的“小狗狗”（美绘）</t>
  </si>
  <si>
    <t>马俊东</t>
  </si>
  <si>
    <t>拒绝霸凌，勇敢说“不”（全6册）--礼物不是我偷的（美绘）</t>
  </si>
  <si>
    <t>拒绝霸凌，勇敢说“不”（全6册）--请不要触碰我（美绘）</t>
  </si>
  <si>
    <t>拒绝霸凌，勇敢说“不”（全6册）--请和我做朋友吧（美绘）</t>
  </si>
  <si>
    <t>拒绝霸凌，勇敢说“不”（全6册）--我不是大笨蛋（美绘）</t>
  </si>
  <si>
    <t>拒绝霸凌，勇敢说“不”（全6册）--我要当班上的“孩子王”（美绘）</t>
  </si>
  <si>
    <t>世界经典童话故事改编绘本：爱丽丝梦游仙境（精装绘本）</t>
  </si>
  <si>
    <t>（英）刘易斯·卡罗尔</t>
  </si>
  <si>
    <t>世界经典童话故事改编绘本：白雪公主（精装绘本）</t>
  </si>
  <si>
    <t>（德）格林兄弟</t>
  </si>
  <si>
    <t>世界经典童话故事改编绘本：彼得·潘（精装绘本）</t>
  </si>
  <si>
    <t>（英）詹姆斯·巴里</t>
  </si>
  <si>
    <t>世界经典童话故事改编绘本：穿靴子的猫（精装绘本）</t>
  </si>
  <si>
    <t>（法）夏尔·佩罗</t>
  </si>
  <si>
    <t>世界经典童话故事改编绘本：佛兰德斯的狗（精装绘本）</t>
  </si>
  <si>
    <t>（英）奥维达</t>
  </si>
  <si>
    <t>世界经典童话故事改编绘本：格列佛游记（精装绘本）</t>
  </si>
  <si>
    <t>（英）乔纳森·斯威夫特</t>
  </si>
  <si>
    <t>世界经典童话故事改编绘本：灰姑娘（精装绘本）</t>
  </si>
  <si>
    <t>世界经典童话故事改编绘本：狼和七只小羊（精装绘本）</t>
  </si>
  <si>
    <t>世界经典童话故事改编绘本：拇指姑娘（精装绘本）</t>
  </si>
  <si>
    <t>（丹）安徒生</t>
  </si>
  <si>
    <t>世界经典童话故事改编绘本：三只小猪（精装绘本）</t>
  </si>
  <si>
    <t>（英）约瑟夫·雅各布斯</t>
  </si>
  <si>
    <t>我超喜爱的物理启蒙书（全2册）--基础篇（美绘）</t>
  </si>
  <si>
    <t>刘莹莹</t>
  </si>
  <si>
    <t>我超喜爱的物理启蒙书（全2册）--升级篇（美绘）</t>
  </si>
  <si>
    <t>写给儿童的故事绘本·十二生肖的故事--天马的翅膀去哪里了（美绘）</t>
  </si>
  <si>
    <t>何文楠</t>
  </si>
  <si>
    <t>(绘本）小果树·跟着课本一起读绘本.第十一辑（全8册）--爸爸的计划（美绘）</t>
  </si>
  <si>
    <t>黑龙江少年儿童出版社</t>
  </si>
  <si>
    <t>张婴音</t>
  </si>
  <si>
    <t>(绘本）小果树·跟着课本一起读绘本.第十一辑（全8册）--草原（美绘）</t>
  </si>
  <si>
    <t>(绘本）小果树·跟着课本一起读绘本.第十一辑（全8册）--灯光（美绘）</t>
  </si>
  <si>
    <t>(绘本）小果树·跟着课本一起读绘本.第十一辑（全8册）--丁香结（美绘）</t>
  </si>
  <si>
    <t>(绘本）小果树·跟着课本一起读绘本.第十一辑（全8册）--桥（美绘）</t>
  </si>
  <si>
    <t>(绘本）小果树·跟着课本一起读绘本.第十一辑（全8册）--少年闰土（美绘）</t>
  </si>
  <si>
    <t>(绘本）小果树·跟着课本一起读绘本.第十一辑（全8册）--小站（美绘）</t>
  </si>
  <si>
    <t>(绘本）小果树·跟着课本一起读绘本.第十一辑（全8册）--竹节人（美绘）</t>
  </si>
  <si>
    <t>（有声绘本）你好，神奇的中国龙（全4册）--“吃”掉那条龙（美绘）</t>
  </si>
  <si>
    <t>崔蕊霞</t>
  </si>
  <si>
    <t>（有声绘本）你好，神奇的中国龙（全4册）--龙族大欢庆！（美绘）</t>
  </si>
  <si>
    <t>（有声绘本）你好，神奇的中国龙（全4册）--奇妙寻龙之旅（美绘）</t>
  </si>
  <si>
    <t>（有声绘本）你好，神奇的中国龙（全4册）--天上飞来一条龙（美绘）</t>
  </si>
  <si>
    <t>（有声绘本）小果树·跟着课本一起读绘本 第九辑（全8册）--白鹭（美绘）</t>
  </si>
  <si>
    <t>郭沫若</t>
  </si>
  <si>
    <t>（有声绘本）小果树·跟着课本一起读绘本 第九辑（全8册）--搭石（美绘）</t>
  </si>
  <si>
    <t>（有声绘本）小果树·跟着课本一起读绘本 第九辑（全8册）--回忆读书（美绘）</t>
  </si>
  <si>
    <t>（有声绘本）小果树·跟着课本一起读绘本 第九辑（全8册）--冀中的地道战（美绘）</t>
  </si>
  <si>
    <t>（有声绘本）小果树·跟着课本一起读绘本 第九辑（全8册）--将相和（美绘）</t>
  </si>
  <si>
    <t>（有声绘本）小果树·跟着课本一起读绘本 第九辑（全8册）--落发生（美绘）</t>
  </si>
  <si>
    <t>（有声绘本）小果树·跟着课本一起读绘本 第九辑（全8册）--我的“长生果”（美绘）</t>
  </si>
  <si>
    <t>（有声绘本）小果树·跟着课本一起读绘本 第九辑（全8册）--圆明园的毁灭（美绘）</t>
  </si>
  <si>
    <t>（有声绘本）小果树·跟着课本一起读绘本 第七辑（全8册）--蝴蝶的家（美绘）</t>
  </si>
  <si>
    <t>叶圣陶</t>
  </si>
  <si>
    <t>（有声绘本）小果树·跟着课本一起读绘本 第七辑（全8册）--花牛歌（美绘）</t>
  </si>
  <si>
    <t>（有声绘本）小果树·跟着课本一起读绘本 第七辑（全8册）--纪昌学射箭（美绘）</t>
  </si>
  <si>
    <t>（有声绘本）小果树·跟着课本一起读绘本 第七辑（全8册）--牛和鹅（美绘）</t>
  </si>
  <si>
    <t>（有声绘本）小果树·跟着课本一起读绘本 第七辑（全8册）--爬山虎的脚（美绘）</t>
  </si>
  <si>
    <t>（有声绘本）小果树·跟着课本一起读绘本 第七辑（全8册）--爬天都峰（美绘）</t>
  </si>
  <si>
    <t>（有声绘本）小果树·跟着课本一起读绘本 第七辑（全8册）--西门豹治邺（美绘）</t>
  </si>
  <si>
    <t>（有声绘本）小果树·跟着课本一起读绘本 第七辑（全8册）--一只窝囊的大老虎（美绘）</t>
  </si>
  <si>
    <t>（有声绘本）小果树·跟着课本一起读绘本·第二辑（全8册）--彩虹（绘本）</t>
  </si>
  <si>
    <t>林颂英</t>
  </si>
  <si>
    <t>（有声绘本）小果树·跟着课本一起读绘本·第二辑（全8册）--动物王国开大会（绘本）</t>
  </si>
  <si>
    <t>（有声绘本）小果树·跟着课本一起读绘本·第二辑（全8册）--胖乎乎的小手（绘本）</t>
  </si>
  <si>
    <t>（有声绘本）小果树·跟着课本一起读绘本·第二辑（全8册）--谁和谁好（绘本）</t>
  </si>
  <si>
    <t>（有声绘本）小果树·跟着课本一起读绘本·第二辑（全8册）--文具的家（绘本）</t>
  </si>
  <si>
    <t>（有声绘本）小果树·跟着课本一起读绘本·第二辑（全8册）--夏夜多美（绘本）</t>
  </si>
  <si>
    <t>（有声绘本）小果树·跟着课本一起读绘本·第二辑（全8册）--小壁虎借尾巴（绘本）</t>
  </si>
  <si>
    <t>（有声绘本）小果树·跟着课本一起读绘本·第二辑（全8册）--一分钟（绘本）</t>
  </si>
  <si>
    <t>（有声绘本）小果树·跟着课本一起读绘本·第六辑（全8册）--肥皂泡（美绘）</t>
  </si>
  <si>
    <t>周锐</t>
  </si>
  <si>
    <t>（有声绘本）小果树·跟着课本一起读绘本·第六辑（全8册）--荷花（美绘）</t>
  </si>
  <si>
    <t>（有声绘本）小果树·跟着课本一起读绘本·第六辑（全8册）--昆虫备忘录（美绘）</t>
  </si>
  <si>
    <t>（有声绘本）小果树·跟着课本一起读绘本·第六辑（全8册）--漏（美绘）</t>
  </si>
  <si>
    <t>（有声绘本）小果树·跟着课本一起读绘本·第六辑（全8册）--慢性子裁缝和急性子顾客（美绘）</t>
  </si>
  <si>
    <t>（有声绘本）小果树·跟着课本一起读绘本·第六辑（全8册）--童年的水墨画（美绘）</t>
  </si>
  <si>
    <t>（有声绘本）小果树·跟着课本一起读绘本·第六辑（全8册）--小虾（美绘）</t>
  </si>
  <si>
    <t>（有声绘本）小果树·跟着课本一起读绘本·第六辑（全8册）--一支铅笔的梦想（美绘）</t>
  </si>
  <si>
    <t>（有声绘本）小果树·跟着课本一起读绘本·第三辑（全8册）--称赞（美绘）</t>
  </si>
  <si>
    <t>张秋生</t>
  </si>
  <si>
    <t>（有声绘本）小果树·跟着课本一起读绘本·第三辑（全8册）--画家乡（美绘）</t>
  </si>
  <si>
    <t>（有声绘本）小果树·跟着课本一起读绘本·第三辑（全8册）--妈妈睡了（美绘）</t>
  </si>
  <si>
    <t>（有声绘本）小果树·跟着课本一起读绘本·第三辑（全8册）--企鹅寄冰的故事（美绘）</t>
  </si>
  <si>
    <t>（有声绘本）小果树·跟着课本一起读绘本·第三辑（全8册）--我要的是葫芦（美绘）</t>
  </si>
  <si>
    <t>（有声绘本）小果树·跟着课本一起读绘本·第三辑（全8册）--雪孩子（美绘）</t>
  </si>
  <si>
    <t>（有声绘本）小果树·跟着课本一起读绘本·第三辑（全8册）--植物妈妈有办法（美绘）</t>
  </si>
  <si>
    <t>（有声绘本）小果树·跟着课本一起读绘本·第三辑（全8册）--纸船和风筝（美绘）</t>
  </si>
  <si>
    <t>（有声绘本）小果树·跟着课本一起读绘本·第十二辑（全8册）--北京的春节（美绘）</t>
  </si>
  <si>
    <t>冯至</t>
  </si>
  <si>
    <t>（有声绘本）小果树·跟着课本一起读绘本·第十二辑（全8册）--表里的生物（美绘）</t>
  </si>
  <si>
    <t>（有声绘本）小果树·跟着课本一起读绘本·第十二辑（全8册）--别了，语文课（美绘）</t>
  </si>
  <si>
    <t>（有声绘本）小果树·跟着课本一起读绘本·第十二辑（全8册）--匆匆（美绘）</t>
  </si>
  <si>
    <t>（有声绘本）小果树·跟着课本一起读绘本·第十二辑（全8册）--老师领进门（美绘）</t>
  </si>
  <si>
    <t>（有声绘本）小果树·跟着课本一起读绘本·第十二辑（全8册）--十六年前的回忆（美绘）</t>
  </si>
  <si>
    <t>（有声绘本）小果树·跟着课本一起读绘本·第十二辑（全8册）--汤姆·索亚历险记（节选）（美绘）</t>
  </si>
  <si>
    <t>（有声绘本）小果树·跟着课本一起读绘本·第十二辑（全8册）--阳光的两种用法（美绘）</t>
  </si>
  <si>
    <t>（有声绘本）小果树·跟着课本一起读绘本·第五辑（全8册）--搭船的鸟（美绘）</t>
  </si>
  <si>
    <t>辛勤</t>
  </si>
  <si>
    <t>（有声绘本）小果树·跟着课本一起读绘本·第五辑（全8册）--读不完的大书（美绘）</t>
  </si>
  <si>
    <t>（有声绘本）小果树·跟着课本一起读绘本·第五辑（全8册）--海滨小城（美绘）</t>
  </si>
  <si>
    <t>（有声绘本）小果树·跟着课本一起读绘本·第五辑（全8册）--铺满金色巴掌的水泥道（美绘）</t>
  </si>
  <si>
    <t>（有声绘本）小果树·跟着课本一起读绘本·第五辑（全8册）--秋天的雨（美绘）</t>
  </si>
  <si>
    <t>（有声绘本）小果树·跟着课本一起读绘本·第五辑（全8册）--听听，秋的声音（美绘）</t>
  </si>
  <si>
    <t>（有声绘本）小果树·跟着课本一起读绘本·第五辑（全8册）--我爱故乡的杨梅（美绘）</t>
  </si>
  <si>
    <t>（有声绘本）小果树·跟着课本一起读绘本·第五辑（全8册）--一块奶酪（美绘）</t>
  </si>
  <si>
    <t>（有声绘本）小果树·跟着课本一起读绘本·第一辑（全8册）--比尾巴（美绘）</t>
  </si>
  <si>
    <t>程宏明</t>
  </si>
  <si>
    <t>（有声绘本）小果树·跟着课本一起读绘本·第一辑（全8册）--过桥（美绘）</t>
  </si>
  <si>
    <t>（有声绘本）小果树·跟着课本一起读绘本·第一辑（全8册）--剪窗花（美绘）</t>
  </si>
  <si>
    <t>（有声绘本）小果树·跟着课本一起读绘本·第一辑（全8册）--青蛙写诗（美绘）</t>
  </si>
  <si>
    <t>（有声绘本）小果树·跟着课本一起读绘本·第一辑（全8册）--说话（美绘）</t>
  </si>
  <si>
    <t>（有声绘本）小果树·跟着课本一起读绘本·第一辑（全8册）--小松鼠找花生（美绘）</t>
  </si>
  <si>
    <t>（有声绘本）小果树·跟着课本一起读绘本·第一辑（全8册）--雪地里的小画家（美绘）</t>
  </si>
  <si>
    <t>（有声绘本）小果树·跟着课本一起读绘本·第一辑（全8册）--影子（美绘）</t>
  </si>
  <si>
    <t>宝宝成长教育绘本（全4册）--听爸爸的话（美绘）</t>
  </si>
  <si>
    <t>李莉</t>
  </si>
  <si>
    <t>宝宝成长教育绘本（全4册）--听老师的话（美绘）</t>
  </si>
  <si>
    <t>宝宝成长教育绘本（全4册）--听妈妈的话（美绘）</t>
  </si>
  <si>
    <t>宝宝成长教育绘本（全4册）--听爷爷奶奶的话（美绘）</t>
  </si>
  <si>
    <t>绘本·让孩子拥有强大内心的逆商绘本（全6册）--被嘲笑也没关系（美绘）</t>
  </si>
  <si>
    <t>绘本·让孩子拥有强大内心的逆商绘本（全6册）--不是第一名也没关系（美绘）</t>
  </si>
  <si>
    <t>绘本·让孩子拥有强大内心的逆商绘本（全6册）--胆小也没关系（美绘）</t>
  </si>
  <si>
    <t>绘本·让孩子拥有强大内心的逆商绘本（全6册）--害怕也没关系（美绘）</t>
  </si>
  <si>
    <t>绘本·让孩子拥有强大内心的逆商绘本（全6册）--输了也没关系（美绘）</t>
  </si>
  <si>
    <t>绘本·让孩子拥有强大内心的逆商绘本（全6册）--说错话也没关系（美绘）</t>
  </si>
  <si>
    <t>有声绘本·让孩子远离校园霸凌（全6册）--我不喜欢被嘲笑（美绘）</t>
  </si>
  <si>
    <t>有声绘本·让孩子远离校园霸凌（全6册）--我不喜欢被恐吓（美绘）</t>
  </si>
  <si>
    <t>有声绘本·让孩子远离校园霸凌（全6册）--我不喜欢被乱摸（美绘）</t>
  </si>
  <si>
    <t>有声绘本·让孩子远离校园霸凌（全6册）--我不喜欢被歧视（美绘）</t>
  </si>
  <si>
    <t>有声绘本·让孩子远离校园霸凌（全6册）--我不喜欢被辱骂（美绘）</t>
  </si>
  <si>
    <t>有声绘本·让孩子远离校园霸凌（全6册）--我不喜欢被冤枉（美绘）</t>
  </si>
  <si>
    <t>（精装绘本）海豚心喜阅：不够脏，不能出去玩</t>
  </si>
  <si>
    <t>湖北美术</t>
  </si>
  <si>
    <t>科学家精神画传·陈芳允--追星人（美绘）</t>
  </si>
  <si>
    <t>湖北美术出版社</t>
  </si>
  <si>
    <t>曹丹</t>
  </si>
  <si>
    <t>科学家精神画传·程开甲--中国的核司令（美绘）</t>
  </si>
  <si>
    <t>科学家精神画传·郭永怀--用生命守护核密钥（美绘）</t>
  </si>
  <si>
    <t>科学家精神画传·何泽慧--中国的居里夫人（美绘）</t>
  </si>
  <si>
    <t>科学家精神画传·黄纬禄--“巨浪”腾空映海天（美绘）</t>
  </si>
  <si>
    <t>科学家精神画传·李四光--地质之光 （美绘）</t>
  </si>
  <si>
    <t>科学家精神画传·林兰英--把实验做到太空（美绘）</t>
  </si>
  <si>
    <t>科学家精神画传·林巧稚--万婴之母（美绘）</t>
  </si>
  <si>
    <t>科学家精神画传·刘东生--揭开黄土的奥秘（美绘）</t>
  </si>
  <si>
    <t>科学家精神画传·卢嘉锡--我欲抚苍穹（美绘）</t>
  </si>
  <si>
    <t>科学家精神画传·罗沛霖--中国电子工业奠基人（美绘）</t>
  </si>
  <si>
    <t>科学家精神画传·茅以升--中国现代桥梁之父（美绘）</t>
  </si>
  <si>
    <t>科学家精神画传·裴文中--与“北京人”同行（美绘）</t>
  </si>
  <si>
    <t>科学家精神画传·钱学森--中国航天之父（美绘）</t>
  </si>
  <si>
    <t>科学家精神画传·师昌绪--蓝天上的“中国心”（美绘）</t>
  </si>
  <si>
    <t>科学家精神画传·屠守锷--潜心为国铸长剑（美绘）</t>
  </si>
  <si>
    <t>科学家精神画传·汪猷--有机化学宗师（美绘）</t>
  </si>
  <si>
    <t>科学家精神画传·王承书--三声我愿意（美绘）</t>
  </si>
  <si>
    <t>科学家精神画传·王大珩--永远的追光者（美绘）</t>
  </si>
  <si>
    <t>科学家精神画传·吴征镒--植物活词典（美绘）</t>
  </si>
  <si>
    <t>科学家精神画传·吴自良--甘当“链条人”（美绘）</t>
  </si>
  <si>
    <t>科学家精神画传·谢家麟-- 一生做一个“加速梦”（美绘）</t>
  </si>
  <si>
    <t>科学家精神画传·杨嘉墀--让卫星再飞一会儿（美绘）</t>
  </si>
  <si>
    <t>科学家精神画传·叶笃正--一生献给气象学（美绘）</t>
  </si>
  <si>
    <t>科学家精神画传·俞大绂--给植物看病的人（美绘）</t>
  </si>
  <si>
    <t>科学家精神画传·赵九章--为国谱写“东方红”（美绘）</t>
  </si>
  <si>
    <t>科学家精神画传·朱光亚--科技众帅之帅（美绘）</t>
  </si>
  <si>
    <t>科学家精神画传·竺可桢--给大自然写日记的人（美绘）</t>
  </si>
  <si>
    <t>（精装绘本）海豚绘本花园：江布朗和夜半猫</t>
  </si>
  <si>
    <t>湖北少年儿童</t>
  </si>
  <si>
    <t>军旗飘飘系列：草地夜行（精装绘本）</t>
  </si>
  <si>
    <t>湖南地图</t>
  </si>
  <si>
    <t>马连英</t>
  </si>
  <si>
    <t>军旗飘飘系列：飞渡天险（精装绘本）</t>
  </si>
  <si>
    <t>军旗飘飘系列：丰碑（精装绘本）</t>
  </si>
  <si>
    <t>军旗飘飘系列：伏击盐船（精装绘本）</t>
  </si>
  <si>
    <t>军旗飘飘系列：坚贞不屈姐妹花（精装绘本）</t>
  </si>
  <si>
    <t>军旗飘飘系列：倔强的小红军（精装绘本）</t>
  </si>
  <si>
    <t>军旗飘飘系列：可敬的班长（精装绘本）</t>
  </si>
  <si>
    <t>军旗飘飘系列：莲花一支枪（精装绘本）</t>
  </si>
  <si>
    <t>军旗飘飘系列：六只木船过金沙（精装绘本）</t>
  </si>
  <si>
    <t>军旗飘飘系列：冒死送军粮（精装绘本）</t>
  </si>
  <si>
    <t>军旗飘飘系列：七根火柴（精装绘本）</t>
  </si>
  <si>
    <t>军旗飘飘系列：强渡大渡河（精装绘本）</t>
  </si>
  <si>
    <t>军旗飘飘系列：舍身救幼童（精装绘本）</t>
  </si>
  <si>
    <t>军旗飘飘系列：十二岁小英雄（精装绘本）</t>
  </si>
  <si>
    <t>军旗飘飘系列：小小儿童团长（精装绘本）</t>
  </si>
  <si>
    <t>军旗飘飘系列：小小情报员（精装绘本）</t>
  </si>
  <si>
    <t>军旗飘飘系列：雪山小太阳（精装绘本）</t>
  </si>
  <si>
    <t>军旗飘飘系列：一袋干粮（精装绘本）</t>
  </si>
  <si>
    <t>军旗飘飘系列：一罐食盐（精装绘本）</t>
  </si>
  <si>
    <t>军旗飘飘系列：一口铜锅的故事（精装绘本）</t>
  </si>
  <si>
    <t>我是小中医</t>
  </si>
  <si>
    <t>湖南科学技术出版社</t>
  </si>
  <si>
    <t>（有声绘本）小果树·水墨中国绘本·孩子爱看的民间经典故事（全6册）--大禹治水（美绘）</t>
  </si>
  <si>
    <t>花山文艺出版社</t>
  </si>
  <si>
    <t>王萍</t>
  </si>
  <si>
    <t>（有声绘本）小果树·水墨中国绘本·孩子爱看的民间经典故事（全6册）--姜太公钓鱼（美绘）</t>
  </si>
  <si>
    <t>（有声绘本）小果树·水墨中国绘本·孩子爱看的民间经典故事（全6册）--嫘祖养蚕（美绘）</t>
  </si>
  <si>
    <t>（有声绘本）小果树·水墨中国绘本·孩子爱看的民间经典故事（全6册）--燧人钻木取火（美绘）</t>
  </si>
  <si>
    <t>（有声绘本）小果树·水墨中国绘本·孩子爱看的民间经典故事（全6册）--尧舜让位（美绘）</t>
  </si>
  <si>
    <t>（有声绘本）小果树·水墨中国绘本·孩子爱看的民间经典故事（全6册）--愚公移山（美绘）</t>
  </si>
  <si>
    <t>（有声绘本）小果树·水墨中国绘本系列（全6册）-- 成语故事1（美绘）</t>
  </si>
  <si>
    <t>蒋文芹</t>
  </si>
  <si>
    <t>（有声绘本）小果树·水墨中国绘本系列（全6册）-- 成语故事2（美绘）</t>
  </si>
  <si>
    <t>（有声绘本）小果树·水墨中国绘本系列（全6册）-- 成语故事3（美绘）</t>
  </si>
  <si>
    <t>（有声绘本）小果树·水墨中国绘本系列（全6册）-- 成语故事4（美绘）</t>
  </si>
  <si>
    <t>（有声绘本）小果树·水墨中国绘本系列（全6册）-- 成语故事5（美绘）</t>
  </si>
  <si>
    <t>（有声绘本）小果树·水墨中国绘本系列（全6册）-- 成语故事6（美绘）</t>
  </si>
  <si>
    <t>不让医生伤脑筋：不要乱抠耳朵哟！（精装绘本）</t>
  </si>
  <si>
    <t>张海君</t>
  </si>
  <si>
    <t>不让医生伤脑筋：你的鼻子很重要！（精装绘本）</t>
  </si>
  <si>
    <t>不让医生伤脑筋：你要正确用眼哟！（精装绘本）</t>
  </si>
  <si>
    <t>不让医生伤脑筋：皮肤痒了不要挠！（精装绘本）</t>
  </si>
  <si>
    <t>不让医生伤脑筋：预防牙齿长虫虫！（精装绘本）</t>
  </si>
  <si>
    <t>打开世界翻翻书（全4册）--揭秘海洋（美绘）</t>
  </si>
  <si>
    <t>张屹立</t>
  </si>
  <si>
    <t>打开世界翻翻书（全4册）--揭秘恐龙（美绘）</t>
  </si>
  <si>
    <t>打开世界翻翻书（全4册）--揭秘人体（美绘）</t>
  </si>
  <si>
    <t>打开世界翻翻书（全4册）--揭秘太空（美绘）</t>
  </si>
  <si>
    <t>典籍里的中国：图说·本草纲目（精装绘本）</t>
  </si>
  <si>
    <t>孩子喜欢的大自然--快乐的小蟋蟀（美绘）</t>
  </si>
  <si>
    <t>孟可</t>
  </si>
  <si>
    <t>孩子喜欢的大自然--小蚂蚁大能量（美绘）</t>
  </si>
  <si>
    <t>大聪 宋芳</t>
  </si>
  <si>
    <t>孩子喜欢的大自然--永不放弃的小蜗牛（美绘）</t>
  </si>
  <si>
    <t>赵文博</t>
  </si>
  <si>
    <t>孩子喜欢的大自然--勇敢的小麻雀（美绘）</t>
  </si>
  <si>
    <t>糖果兔</t>
  </si>
  <si>
    <t>孩子喜欢的大自然--植物医生七星瓢虫（美绘）</t>
  </si>
  <si>
    <t>邓跃</t>
  </si>
  <si>
    <t>了不起的中国现代科技：“雪龙2”号极地考察船（精装绘本）</t>
  </si>
  <si>
    <t>了不起的中国现代科技：北斗卫星导航系统（精装绘本）</t>
  </si>
  <si>
    <t>周汝雁</t>
  </si>
  <si>
    <t>了不起的中国现代科技：地面基站（精装绘本）</t>
  </si>
  <si>
    <t>了不起的中国现代科技：海面探测设备及系统（精装绘本)</t>
  </si>
  <si>
    <t>了不起的中国现代科技：蛟龙号载人潜水器（精装绘本）</t>
  </si>
  <si>
    <t>沙锋</t>
  </si>
  <si>
    <t>了不起的中国现代科技：人工智能仿生鱼（精装绘本）</t>
  </si>
  <si>
    <t>杨蒙召</t>
  </si>
  <si>
    <t>了不起的中国现代科技：无人驾驶飞机（精装绘本）</t>
  </si>
  <si>
    <t>尚童童书--蓝鸟（美绘）</t>
  </si>
  <si>
    <t>[德]布里塔·特肯卓普</t>
  </si>
  <si>
    <t>尚童童书原创绘本--想飞（美绘）</t>
  </si>
  <si>
    <t>[美]邦妮·格鲁曼</t>
  </si>
  <si>
    <t>中国名家古典美文：伯牙鼓琴（精装绘本）</t>
  </si>
  <si>
    <t>佚名</t>
  </si>
  <si>
    <t>中国名家古典美文：核舟记（精装绘本）</t>
  </si>
  <si>
    <t>(明)魏学洢</t>
  </si>
  <si>
    <t>中国名家古典美文：两小儿辩日（精装绘本）</t>
  </si>
  <si>
    <t>（战国）列御寇</t>
  </si>
  <si>
    <t>中国名家古典美文：卖油翁（精装绘本）</t>
  </si>
  <si>
    <t>（宋）欧阳修</t>
  </si>
  <si>
    <t>中国名家古典美文：杞人忧天（精装绘本)</t>
  </si>
  <si>
    <t>（战国）列子</t>
  </si>
  <si>
    <t>中国名家古典美文：石壕吏 （精装绘本）</t>
  </si>
  <si>
    <t>(唐) 杜甫</t>
  </si>
  <si>
    <t>中国名家古典美文：书戴嵩画牛（精装绘本）</t>
  </si>
  <si>
    <t>（宋）苏轼</t>
  </si>
  <si>
    <t>中国名家古典美文：腾王阁序（精装绘本)</t>
  </si>
  <si>
    <t>（唐）王勃</t>
  </si>
  <si>
    <t>中国名家古典美文：小雅·采薇（精装绘本)</t>
  </si>
  <si>
    <t>（先秦）佚名</t>
  </si>
  <si>
    <t>中国名家古典美文：长歌行（精装绘本)</t>
  </si>
  <si>
    <t>（汉）汉乐府</t>
  </si>
  <si>
    <t>迪士尼大奖动画电影立体书--花木兰（美绘）</t>
  </si>
  <si>
    <t>化学工业出版社</t>
  </si>
  <si>
    <t>派糖童书</t>
  </si>
  <si>
    <t>迪士尼大奖动画电影立体书--仙履奇缘（美绘）</t>
  </si>
  <si>
    <t>迪士尼大奖动画电影立体书--小美人鱼（美绘）</t>
  </si>
  <si>
    <t>迪士尼儿童安全翻翻书--室内安全（美绘）</t>
  </si>
  <si>
    <t>央美阳光</t>
  </si>
  <si>
    <t>X.环境科学</t>
  </si>
  <si>
    <t>迪士尼儿童安全翻翻书--室外安全（美绘）</t>
  </si>
  <si>
    <t>迪士尼儿童成长翻翻书--我会交朋友（美绘）</t>
  </si>
  <si>
    <t>迪士尼儿童成长翻翻书--我可以管理好自己（美绘）</t>
  </si>
  <si>
    <t>迪士尼儿童成长翻翻书--我能勇敢应付困难（美绘）</t>
  </si>
  <si>
    <t>迪士尼儿童成长翻翻书--我有自己的主见（美绘）</t>
  </si>
  <si>
    <t>变色龙音乐家-斯拉特文斯基</t>
  </si>
  <si>
    <t>吉林出版集团</t>
  </si>
  <si>
    <t>钢琴天才-李斯特</t>
  </si>
  <si>
    <t>歌剧的革命家-瓦格纳</t>
  </si>
  <si>
    <t>歌剧巨匠-—罗西尼</t>
  </si>
  <si>
    <t>歌剧之王威尔第</t>
  </si>
  <si>
    <t>古典浪漫的融合—勃拉姆斯</t>
  </si>
  <si>
    <t>交响曲之父-海顿</t>
  </si>
  <si>
    <t>协奏曲的作曲家-维瓦尔第</t>
  </si>
  <si>
    <t>音乐之母-亨德尔</t>
  </si>
  <si>
    <t>音乐之王——舒伯特</t>
  </si>
  <si>
    <t>（绘本）孩子成长必备的安全知识·幼儿安全智慧书（全4册）--居家安全不马虎</t>
  </si>
  <si>
    <t>吉林出版集团股份有限责任公司</t>
  </si>
  <si>
    <t>（绘本）孩子成长必备的安全知识·幼儿安全智慧书（全4册）--外出游玩要当心（彩绘）</t>
  </si>
  <si>
    <t>（绘本）孩子成长必备的安全知识·幼儿安全智慧书（全4册）--幼儿园里的一天</t>
  </si>
  <si>
    <t>（绘本）孩子成长必备的安全知识·幼儿安全智慧书（全4册）--遇到危险怎么办</t>
  </si>
  <si>
    <t>保护地球在行动：保护水资源（精装绘本）</t>
  </si>
  <si>
    <t>张子剑</t>
  </si>
  <si>
    <t>保护地球在行动：变废为宝（精装绘本）</t>
  </si>
  <si>
    <t>保护地球在行动：地球发烧了（精装绘本）</t>
  </si>
  <si>
    <t>保护地球在行动：赶走雾霾（精装绘本）</t>
  </si>
  <si>
    <t>保护地球在行动：节约能源（精装绘本）</t>
  </si>
  <si>
    <t>保护地球在行动：留住绿色（精装绘本）</t>
  </si>
  <si>
    <t>儿童安全绘本：啊！流血了(精装绘本)</t>
  </si>
  <si>
    <t>郑清月</t>
  </si>
  <si>
    <t>儿童安全绘本：啊！着火啦(精装绘本)</t>
  </si>
  <si>
    <t>儿童安全绘本：独自在家！我可以(精装绘本)</t>
  </si>
  <si>
    <t>儿童安全绘本：躲开！别摸我(精装绘本)</t>
  </si>
  <si>
    <t>儿童安全绘本：看！向这边走(精装绘本)</t>
  </si>
  <si>
    <t>儿童安全绘本：危险！不要跳(精装绘本)</t>
  </si>
  <si>
    <t>儿童安全绘本：这是红灯！不能走(精装绘本)</t>
  </si>
  <si>
    <t>儿童安全绘本：这是药！不能吃(精装绘本)</t>
  </si>
  <si>
    <t>儿童安全绘本：住手！不要欺负我(精装绘本)</t>
  </si>
  <si>
    <t>儿童安全绘本：走开！陌生人(精装绘本)</t>
  </si>
  <si>
    <t>儿童快乐成长：不做破坏大王(精装绘本)</t>
  </si>
  <si>
    <t>儿童快乐成长：不做小拖拉（精装绘本）</t>
  </si>
  <si>
    <t>儿童快乐成长：打针吃药我不怕(精装绘本)</t>
  </si>
  <si>
    <t>儿童快乐成长：懂得尊重别人（精装绘本）</t>
  </si>
  <si>
    <t>儿童快乐成长：认错没有那么难(精装绘本)</t>
  </si>
  <si>
    <t>儿童快乐成长：我不说谎话(精装绘本)</t>
  </si>
  <si>
    <t>儿童快乐成长：我敢一个人睡(精装绘本)</t>
  </si>
  <si>
    <t>儿童快乐成长：学会分享(精装绘本)</t>
  </si>
  <si>
    <t>儿童快乐成长：学会交朋友(精装绘本)</t>
  </si>
  <si>
    <t>儿童快乐成长：远离坏脾气(精装绘本)</t>
  </si>
  <si>
    <t>黄蓓佳温馨成长系列：蝈蝈儿（精装塑封）</t>
  </si>
  <si>
    <t>黄蓓佳</t>
  </si>
  <si>
    <t>黄蓓佳温馨成长系列：凯撒是一条有尊严的狗（精装塑封）</t>
  </si>
  <si>
    <t>绘本·国际获奖大师绘本（全10册）--100万只猫（美绘版）</t>
  </si>
  <si>
    <t>[美]婉达·盖格</t>
  </si>
  <si>
    <t>绘本·国际获奖大师绘本（全10册）--安格斯和猫（美绘版）</t>
  </si>
  <si>
    <t>绘本·国际获奖大师绘本（全10册）--河上的船（美绘版）</t>
  </si>
  <si>
    <t>绘本·国际获奖大师绘本（全10册）--凯迪和一场大雪（美绘版）</t>
  </si>
  <si>
    <t>绘本·国际获奖大师绘本（全10册）--玛德琳（美绘版）</t>
  </si>
  <si>
    <t>绘本·国际获奖大师绘本（全10册）--玛德琳的救命狗（美绘版）</t>
  </si>
  <si>
    <t>绘本·国际获奖大师绘本（全10册）--美丽（美绘版）</t>
  </si>
  <si>
    <t>绘本·国际获奖大师绘本（全10册）--晚安，月亮（美绘版）</t>
  </si>
  <si>
    <t>绘本·国际获奖大师绘本（全10册）--小房子（美绘版）</t>
  </si>
  <si>
    <t>绘本·国际获奖大师绘本（全10册）--一无所有（美绘版）</t>
  </si>
  <si>
    <t>绘本中国：科普启蒙.捕食方式--饥饿的动物们（美绘）</t>
  </si>
  <si>
    <t>英童书坊编纂中心</t>
  </si>
  <si>
    <t>绘本中国：科普启蒙.地球自转与公转--不停旋转的地球（美绘）</t>
  </si>
  <si>
    <t>绘本中国：科普启蒙.地球组成--你生活在哪里（美绘）</t>
  </si>
  <si>
    <t>绘本中国：科普启蒙.恒星形成--淘气的星星（美绘）</t>
  </si>
  <si>
    <t>绘本中国：科普启蒙.睡觉方式--该睡觉啦！（美绘）</t>
  </si>
  <si>
    <t>绘本中国：科普启蒙.太空探索--我的爸爸是个宇航员（美绘）</t>
  </si>
  <si>
    <t>绘本中国：科普启蒙.天气变化--反复无常的天气（美绘）</t>
  </si>
  <si>
    <t>绘本中国：科普启蒙.鱼类洄游--奇妙的回家之旅（美绘）</t>
  </si>
  <si>
    <t>绘本中国：科普启蒙.月球--请不要跟着我（美绘）</t>
  </si>
  <si>
    <t>绘本中国：科普启蒙.筑巢方式--参观动物之家（美绘）</t>
  </si>
  <si>
    <t>魔光立体童书馆·探索发现--恐龙公园（美绘）</t>
  </si>
  <si>
    <t>魔光童书</t>
  </si>
  <si>
    <t>魔光立体童书馆·探索发现--了不起的发明（美绘）</t>
  </si>
  <si>
    <t>逆商培养绘本·爱护环境-不会喷水的鱼尾狮（美绘）</t>
  </si>
  <si>
    <t>[印尼]艾薇·赦尔维亚</t>
  </si>
  <si>
    <t>逆商培养绘本·不要贪玩--迷路了，不害怕（美绘）</t>
  </si>
  <si>
    <t>逆商培养绘本·发现优点--困在屋顶的小猫（美绘）</t>
  </si>
  <si>
    <t>逆商培养绘本·接受帮助-惊险的旅程（美绘）</t>
  </si>
  <si>
    <t>逆商培养绘本·学会勇敢-勇敢的面具侠（美绘）</t>
  </si>
  <si>
    <t>小探索者--海洋生物（美绘）</t>
  </si>
  <si>
    <t>焦庆锋</t>
  </si>
  <si>
    <t>小探索者--交通工具（美绘）</t>
  </si>
  <si>
    <t>小探索者--恐龙公园（美绘）</t>
  </si>
  <si>
    <t>小探索者--探索动物园（美绘）</t>
  </si>
  <si>
    <t>小探索者--我家的水果园（美绘）</t>
  </si>
  <si>
    <t>小探索者--我家的小菜园（美绘）</t>
  </si>
  <si>
    <t>幼儿成长励志绘本--懂得感恩（美绘）</t>
  </si>
  <si>
    <t>吴亚雲霖</t>
  </si>
  <si>
    <t>幼儿成长励志绘本--跟拖延说再见（美绘）</t>
  </si>
  <si>
    <t>幼儿成长励志绘本--坚持梦想不放弃（美绘）</t>
  </si>
  <si>
    <t>幼儿成长励志绘本--少发脾气快乐多（美绘）</t>
  </si>
  <si>
    <t>幼儿成长励志绘本--我能独立做事情（美绘）</t>
  </si>
  <si>
    <t>幼儿成长励志绘本--我自己能行（美绘）</t>
  </si>
  <si>
    <t>幼儿成长励志绘本--学习不是为父母（美绘）</t>
  </si>
  <si>
    <t>幼儿成长励志绘本--自己的事情自己做（美绘）</t>
  </si>
  <si>
    <t>幼儿成长励志绘本--做有担当的好孩子（美绘）</t>
  </si>
  <si>
    <t>做最棒的自己：安全出行我知道(精装绘本)</t>
  </si>
  <si>
    <t>李宇琦</t>
  </si>
  <si>
    <t>做最棒的自己：不打架，不骂人(精装绘本)</t>
  </si>
  <si>
    <t>做最棒的自己：讲卫生 不生病(精装绘本)</t>
  </si>
  <si>
    <t>做最棒的自己：我不哭鼻子了(精装绘本)</t>
  </si>
  <si>
    <t>做最棒的自己：我不挑食(精装绘本)</t>
  </si>
  <si>
    <t>做最棒的自己：我是勇敢的孩子(精装绘本)</t>
  </si>
  <si>
    <t>做最棒的自己：远离危险(精装绘本)</t>
  </si>
  <si>
    <t>做最棒的自己：自己的事情自己做(精装绘本)</t>
  </si>
  <si>
    <t>做最棒的自己：做懂礼貌的好孩子(精装绘本)</t>
  </si>
  <si>
    <t>做最棒的自己：做守规矩的乖孩子(精装绘本)</t>
  </si>
  <si>
    <t>传统中国：十二生肖（精装绘本）</t>
  </si>
  <si>
    <t>吉林科学技术出版社</t>
  </si>
  <si>
    <t>万建中</t>
  </si>
  <si>
    <t>传统中国：中国节日（上）（精装绘本）</t>
  </si>
  <si>
    <t>传统中国：中国节日（下）（精装绘本）</t>
  </si>
  <si>
    <t>（精装绘本）比佛利绘本馆：小黑猫和朋友们的假期</t>
  </si>
  <si>
    <t>吉林美术</t>
  </si>
  <si>
    <t>（精装绘本）比佛利绘本馆：小黑猫和雪</t>
  </si>
  <si>
    <t>（精装绘本）比佛利绘本馆：长着蝴蝶耳朵的女孩</t>
  </si>
  <si>
    <t>【有声伴读·精装绘本）揭秘中国·古代四大发明绘本（全4册）--火药（美绘）</t>
  </si>
  <si>
    <t>吉林美术出版社</t>
  </si>
  <si>
    <t>李航</t>
  </si>
  <si>
    <t>【有声伴读·精装绘本）揭秘中国·古代四大发明绘本（全4册）--印刷术（美绘）</t>
  </si>
  <si>
    <t>【有声伴读·精装绘本）揭秘中国·古代四大发明绘本（全4册）--造纸术（美绘）</t>
  </si>
  <si>
    <t>【有声伴读·精装绘本）揭秘中国·古代四大发明绘本（全4册）--指南针（美绘）</t>
  </si>
  <si>
    <t>比佛利绘本馆：动物也有感情吗？(精装绘本)(塑封)</t>
  </si>
  <si>
    <t>(美)大卫·L·赖斯</t>
  </si>
  <si>
    <t>比佛利绘本馆：机械运转的小秘密！（精装绘本）</t>
  </si>
  <si>
    <t>詹妮弗·香德</t>
  </si>
  <si>
    <t>比佛利少儿文学馆：狮子历险记①·狮子出逃(精装绘本)(塑封)</t>
  </si>
  <si>
    <t>(德)马克斯·克鲁塞</t>
  </si>
  <si>
    <t>比佛利少儿文学馆：狮子历险记②·乘飞毯的狮子(精装绘本)(塑封)</t>
  </si>
  <si>
    <t>比佛利少儿文学馆：小恐龙环球历险系列·来自冰川的小恐龙(精装绘本)(塑封)</t>
  </si>
  <si>
    <t>比佛利童书馆：我马上做！（精装绘本）(塑封)</t>
  </si>
  <si>
    <t>苏珊娜·克鲁兹</t>
  </si>
  <si>
    <t>比佛利童书馆：长大后我想当一个小孩（精装绘本）</t>
  </si>
  <si>
    <t>西莫·阿巴迪亚</t>
  </si>
  <si>
    <t>比佛利童书馆--爸爸，你真棒！（美绘）</t>
  </si>
  <si>
    <t>米丽娅姆</t>
  </si>
  <si>
    <t>画给孩子的名胜古迹--中国遗产（美绘）</t>
  </si>
  <si>
    <t>小麒麟童书馆</t>
  </si>
  <si>
    <t>画给孩子的世界名胜古迹--世界遗产（美绘）</t>
  </si>
  <si>
    <t>绘本·宝宝为什么系列大画书第二辑（全12册）-为什么要诚实（美绘）</t>
  </si>
  <si>
    <t>绘本·宝宝为什么系列大画书第二辑（全12册）-为什么要待人宽容（美绘）</t>
  </si>
  <si>
    <t>绘本·宝宝为什么系列大画书第二辑（全12册）-为什么要分担家务（美绘）</t>
  </si>
  <si>
    <t>绘本·宝宝为什么系列大画书第二辑（全12册）-为什么要分享（美绘）</t>
  </si>
  <si>
    <t>绘本·宝宝为什么系列大画书第二辑（全12册）-为什么要和小伙伴友好相处（美绘）</t>
  </si>
  <si>
    <t>绘本·宝宝为什么系列大画书第二辑（全12册）-为什么要讲文明懂礼貌（美绘）</t>
  </si>
  <si>
    <t>绘本·宝宝为什么系列大画书第二辑（全12册）-为什么要乐于助人（美绘）</t>
  </si>
  <si>
    <t>绘本·宝宝为什么系列大画书第二辑（全12册）-为什么要勇于展示自己（美绘）</t>
  </si>
  <si>
    <t>绘本·宝宝为什么系列大画书第二辑（全12册）-为什么要远离陌生人（美绘）</t>
  </si>
  <si>
    <t>绘本·宝宝为什么系列大画书第二辑（全12册）-为什么要珍惜他人劳动成果（美绘）</t>
  </si>
  <si>
    <t>绘本·宝宝为什么系列大画书第二辑（全12册）-为什么要知错就该（美绘）</t>
  </si>
  <si>
    <t>绘本·宝宝为什么系列大画书第二辑（全12册）-为什么要注意安全（美绘）</t>
  </si>
  <si>
    <t>绘本·宝宝为什么系列大画书第一辑（全12册）-为什么要多吃蔬菜水果（美绘）</t>
  </si>
  <si>
    <t>绘本·宝宝为什么系列大画书第一辑（全12册）-为什么要好好说话（美绘）</t>
  </si>
  <si>
    <t>绘本·宝宝为什么系列大画书第一辑（全12册）-为什么要合理安排时间（美绘）</t>
  </si>
  <si>
    <t>绘本·宝宝为什么系列大画书第一辑（全12册）-为什么要讲卫生（美绘）</t>
  </si>
  <si>
    <t>绘本·宝宝为什么系列大画书第一辑（全12册）-为什么要看牙医（美绘）</t>
  </si>
  <si>
    <t>绘本·宝宝为什么系列大画书第一辑（全12册）-为什么要控制脾气（美绘）</t>
  </si>
  <si>
    <t>绘本·宝宝为什么系列大画书第一辑（全12册）-为什么要少玩手机（美绘）</t>
  </si>
  <si>
    <t>绘本·宝宝为什么系列大画书第一辑（全12册）-为什么要收纳整理（美绘）</t>
  </si>
  <si>
    <t>绘本·宝宝为什么系列大画书第一辑（全12册）-为什么要有计划的消费（美绘）</t>
  </si>
  <si>
    <t>绘本·宝宝为什么系列大画书第一辑（全12册）-为什么要自己穿衣服（美绘）</t>
  </si>
  <si>
    <t>绘本·宝宝为什么系列大画书第一辑（全12册）-为什么要遵守规定（美绘）</t>
  </si>
  <si>
    <t>绘本·宝宝为什么系列大画书第一辑（全12册）-为什么要做一个自律的人（美绘）</t>
  </si>
  <si>
    <t>趣味大科学--愤怒的地球 自然灾害（彩绘）</t>
  </si>
  <si>
    <t>恐龙小Q少儿科普馆</t>
  </si>
  <si>
    <t>趣味大科学--奇妙的自然现象 天气（彩绘）</t>
  </si>
  <si>
    <t>趣味大科学--身边的环保 垃圾分类（彩绘）</t>
  </si>
  <si>
    <t>趣味大科学--生命的摇摆 海洋（彩绘）</t>
  </si>
  <si>
    <t>趣味大科学--植物的旅行 种子（彩绘）</t>
  </si>
  <si>
    <t>全景图说动物百科绘本--动物世界（美绘）</t>
  </si>
  <si>
    <t>全景图说恐龙百科绘本--恐龙王国（美绘）</t>
  </si>
  <si>
    <t>世界经典名著绘本系列--阿拉丁和神灯（美绘）</t>
  </si>
  <si>
    <t>世界经典名著绘本系列--悲惨世界（美绘）</t>
  </si>
  <si>
    <t>维克多·雨果</t>
  </si>
  <si>
    <t>世界经典名著绘本系列--吹牛大王历险记（美绘）</t>
  </si>
  <si>
    <t>鲁德尔夫·埃里希</t>
  </si>
  <si>
    <t>世界经典名著绘本系列--哈里发变成仙鹤（美绘）</t>
  </si>
  <si>
    <t>威康·豪夫</t>
  </si>
  <si>
    <t>世界经典名著绘本系列--红头发的安妮（美绘）</t>
  </si>
  <si>
    <t>露西·蒙格玛丽</t>
  </si>
  <si>
    <t>世界经典名著绘本系列--胡桃夹子（美绘）</t>
  </si>
  <si>
    <t>霍夫曼</t>
  </si>
  <si>
    <t>世界经典名著绘本系列--会飞的箱子（美绘）</t>
  </si>
  <si>
    <t>索伦·杰森</t>
  </si>
  <si>
    <t>世界经典名著绘本系列--坚定的锡兵（美绘）</t>
  </si>
  <si>
    <t>安徒生</t>
  </si>
  <si>
    <t>世界经典名著绘本系列--姜饼小人（美绘）</t>
  </si>
  <si>
    <t>世界经典名著绘本系列--金发女孩和三只熊（美绘）</t>
  </si>
  <si>
    <t>詹姆斯·马歇尔文</t>
  </si>
  <si>
    <t>世界经典名著绘本系列--金银岛（美绘）</t>
  </si>
  <si>
    <t>罗伯特·路易斯</t>
  </si>
  <si>
    <t>世界经典名著绘本系列--快乐王子（美绘）</t>
  </si>
  <si>
    <t>奥斯卡·王尔德</t>
  </si>
  <si>
    <t>世界经典名著绘本系列--狼和七只小羊（美绘）</t>
  </si>
  <si>
    <t>格林兄弟</t>
  </si>
  <si>
    <t>世界经典名著绘本系列--鲁滨逊漂流记（美绘）</t>
  </si>
  <si>
    <t>丹尼尔·笛福</t>
  </si>
  <si>
    <t>世界经典名著绘本系列--蜜蜂玛雅历险记（美绘）</t>
  </si>
  <si>
    <t>瓦尔德马尔</t>
  </si>
  <si>
    <t>世界经典名著绘本系列--尼尔斯骑鹅历险记（美绘）</t>
  </si>
  <si>
    <t>塞尔玛·拉格洛夫</t>
  </si>
  <si>
    <t>世界经典名著绘本系列--青蛙王子（美绘）</t>
  </si>
  <si>
    <t>世界经典名著绘本系列--森林王子（美绘）</t>
  </si>
  <si>
    <t>鲁德亚德</t>
  </si>
  <si>
    <t>世界经典名著绘本系列--傻瓜伊万（美绘）</t>
  </si>
  <si>
    <t>托尔斯泰</t>
  </si>
  <si>
    <t>世界经典名著绘本系列--圣诞颂歌（美绘）</t>
  </si>
  <si>
    <t>查尔斯·狄更斯</t>
  </si>
  <si>
    <t>世界经典名著绘本系列--汤姆·索亚历险记（美绘）</t>
  </si>
  <si>
    <t>马克·吐温</t>
  </si>
  <si>
    <t>世界经典名著绘本系列--天鹅湖（美绘）</t>
  </si>
  <si>
    <t>彼得·伊里奇</t>
  </si>
  <si>
    <t>世界经典名著绘本系列--威尼斯商人（美绘）</t>
  </si>
  <si>
    <t>莎士比亚</t>
  </si>
  <si>
    <t>世界经典名著绘本系列--小妇人（美绘）</t>
  </si>
  <si>
    <t>路易莎</t>
  </si>
  <si>
    <t>世界经典名著绘本系列--小公主（美绘）</t>
  </si>
  <si>
    <t>弗朗西丝·</t>
  </si>
  <si>
    <t>世界经典名著绘本系列--小公子（美绘）</t>
  </si>
  <si>
    <t>弗朗西丝</t>
  </si>
  <si>
    <t>世界经典名著绘本系列--辛巴达历险记（美绘）</t>
  </si>
  <si>
    <t>哈迪·吉尔德</t>
  </si>
  <si>
    <t>世界经典名著绘本系列--伊索寓言（美绘）</t>
  </si>
  <si>
    <t>伊索</t>
  </si>
  <si>
    <t>世界经典名著绘本系列--渔夫和金鱼（美绘）</t>
  </si>
  <si>
    <t>亚历山大·普希金</t>
  </si>
  <si>
    <t>世界经典名著绘本系列--长腿叔叔（美绘）</t>
  </si>
  <si>
    <t>简·韦伯斯特</t>
  </si>
  <si>
    <t>四季科普认知大画书（全4册）--蝉的夏日旅行（美绘）</t>
  </si>
  <si>
    <t>徐影</t>
  </si>
  <si>
    <t>四季科普认知大画书（全4册）--寒鸦的冬日宴会（美绘）</t>
  </si>
  <si>
    <t>四季科普认知大画书（全4册）--小松鼠的秋季仓储室（美绘）</t>
  </si>
  <si>
    <t>四季科普认知大画书（全4册）--小燕子的春天约定（美绘）</t>
  </si>
  <si>
    <t>小学生趣味大科学--愤怒的地球 自然灾害（彩绘）</t>
  </si>
  <si>
    <t>小学生趣味大科学--奇妙的自然现象 天气（彩绘）</t>
  </si>
  <si>
    <t>小学生趣味大科学--身边的环保 垃圾分类（彩绘）</t>
  </si>
  <si>
    <t>小学生趣味大科学--生命的摇摆 海洋（彩绘）</t>
  </si>
  <si>
    <t>小学生趣味大科学--植物的旅行 种子（彩绘）</t>
  </si>
  <si>
    <t>好孩子勇敢坚强-说声对不起（精装绘本）</t>
  </si>
  <si>
    <t>吉林文史出版社</t>
  </si>
  <si>
    <t>红孩儿花海漫游记（精装绘本）</t>
  </si>
  <si>
    <t>麻烦来了（精装绘本）</t>
  </si>
  <si>
    <t>济南出版社</t>
  </si>
  <si>
    <t>王玉华</t>
  </si>
  <si>
    <t>汤素兰童话绘本--毛毛虫丑丑（美绘）</t>
  </si>
  <si>
    <t>汤素兰</t>
  </si>
  <si>
    <t>汤素兰童话绘本--蟋蟀和雏菊（美绘）</t>
  </si>
  <si>
    <t>汤素兰童话绘本--月亮是个大烙饼（美绘）</t>
  </si>
  <si>
    <t>一条看不见的线(绘本）</t>
  </si>
  <si>
    <t>帽子小屋（精装塑封）</t>
  </si>
  <si>
    <t>江苏凤凰科学技术出版社</t>
  </si>
  <si>
    <t>（瑞）艾莎·贝斯蔻</t>
  </si>
  <si>
    <t>神奇太阳蛋（精装塑封）</t>
  </si>
  <si>
    <t>橡子男孩闯祸了（精装塑封）</t>
  </si>
  <si>
    <t>一年四季（精装塑封）</t>
  </si>
  <si>
    <t>中医启蒙绘本穴位篇</t>
  </si>
  <si>
    <t>爱心树绘本馆：小羊睡着了吗？</t>
  </si>
  <si>
    <t>江苏凤凰少年儿童</t>
  </si>
  <si>
    <t>耕林童书馆：为什么，为什么？</t>
  </si>
  <si>
    <t>耕林童书馆：我和爸爸</t>
  </si>
  <si>
    <t>耕林童书馆：我和妈妈</t>
  </si>
  <si>
    <t>奇妙自然生命立体书--蚂蚁的秘密（美绘）</t>
  </si>
  <si>
    <t>江苏凤凰文艺出版社</t>
  </si>
  <si>
    <t>巨童文化</t>
  </si>
  <si>
    <t>奇妙自然生命立体书--农场里的小鸭子（美绘）</t>
  </si>
  <si>
    <t>宝宝健康成长绘本 第二辑--捣蛋的“阿嚏”精灵（美绘）</t>
  </si>
  <si>
    <t>江西高校出版社</t>
  </si>
  <si>
    <t>张冬梅</t>
  </si>
  <si>
    <t>宝宝健康成长绘本 第二辑--抢饭吃的外星人（美绘）</t>
  </si>
  <si>
    <t>宝宝健康成长绘本 第二辑--逃跑的长颈鹿便盆（美绘）</t>
  </si>
  <si>
    <t>宝宝健康成长绘本 第二辑--走开，大眼镜妖怪（美绘）</t>
  </si>
  <si>
    <t>大声说不·被嘲笑了怎么办？--藏起来的小白（美绘）</t>
  </si>
  <si>
    <t>大声说不·被孤立了怎么办？--我们一起玩，好吗？（美绘）</t>
  </si>
  <si>
    <t>大声说不·被恐吓了怎么办？--我不怕（美绘）</t>
  </si>
  <si>
    <t>大声说不·被冤枉了怎么办？--是谁画的小蛇（美绘）</t>
  </si>
  <si>
    <t>大声说不·玩具被抢怎么办？--玩具熊受伤了（美绘）</t>
  </si>
  <si>
    <t>大声说不·遭遇欺凌怎么办？--谁来做怪兽（美绘）</t>
  </si>
  <si>
    <t>张腾腾</t>
  </si>
  <si>
    <t>糖球儿的虫虫王国历险--草地篇（美绘）</t>
  </si>
  <si>
    <t>尹莎莎</t>
  </si>
  <si>
    <t>糖球儿的虫虫王国历险--池塘篇（美绘）</t>
  </si>
  <si>
    <t>糖球儿的虫虫王国历险--大树篇（美绘）</t>
  </si>
  <si>
    <t>糖球儿的虫虫王国历险--房间篇（美绘）</t>
  </si>
  <si>
    <t>糖球儿的虫虫王国历险--花园篇（美绘）</t>
  </si>
  <si>
    <t>糖球儿的虫虫王国历险--泥土篇（美绘）</t>
  </si>
  <si>
    <t>我是小小CEO--爱唱歌的当当（美绘）</t>
  </si>
  <si>
    <t>任小霞</t>
  </si>
  <si>
    <t>我是小小CEO--爱心桥（美绘）</t>
  </si>
  <si>
    <t>我是小小CEO--彩虹桥的秘密（美绘）</t>
  </si>
  <si>
    <t>我是小小CEO--快乐的摇钱树林（美绘）</t>
  </si>
  <si>
    <t>我是小小CEO--亮晶晶的宝石（美绘）</t>
  </si>
  <si>
    <t>我是小小CEO--亲子袜（美绘）</t>
  </si>
  <si>
    <t>小熊和暴脾气的熊爸爸--暴脾气的熊爸爸（美绘）</t>
  </si>
  <si>
    <t>米里亚姆·乌伊萨德</t>
  </si>
  <si>
    <t>小熊和暴脾气的熊爸爸--返校日（美绘）</t>
  </si>
  <si>
    <t>小熊和暴脾气的熊爸爸--去度假（美绘）</t>
  </si>
  <si>
    <t>小熊和暴脾气的熊爸爸--我的好爸爸（美绘）</t>
  </si>
  <si>
    <t>小药花子开香山药铺</t>
  </si>
  <si>
    <t>幼儿情感启蒙图画书--大家一起来（美绘）</t>
  </si>
  <si>
    <t>曹路燕</t>
  </si>
  <si>
    <t>幼儿情感启蒙图画书--好大的脾气（美绘）</t>
  </si>
  <si>
    <t>幼儿情感启蒙图画书--你温暖，我才温暖（美绘）</t>
  </si>
  <si>
    <t>幼儿情感启蒙图画书--我答应过你（美绘）</t>
  </si>
  <si>
    <t>幼儿情感启蒙图画书--再坚持一会儿（美绘）</t>
  </si>
  <si>
    <t>幼儿情感启蒙图画书--总会有办法（美绘）</t>
  </si>
  <si>
    <t>彼得兔经典故事合集（美绘注音）</t>
  </si>
  <si>
    <t>江西教育出版社</t>
  </si>
  <si>
    <t>毕翠克丝·波特</t>
  </si>
  <si>
    <t>大卫的故事·儿童情绪管理与性格培养绘本（全6册）-- 不要害羞（美绘）</t>
  </si>
  <si>
    <t>[俄]维卡·斯米尔诺娃</t>
  </si>
  <si>
    <t>大卫的故事·儿童情绪管理与性格培养绘本（全6册）-- 不要让忌妒心长大（美绘）</t>
  </si>
  <si>
    <t>大卫的故事·儿童情绪管理与性格培养绘本（全6册）-- 不做爱生气的小孩（美绘）</t>
  </si>
  <si>
    <t>大卫的故事·儿童情绪管理与性格培养绘本（全6册）-- 打架，不可以！（美绘）</t>
  </si>
  <si>
    <t>大卫的故事·儿童情绪管理与性格培养绘本（全6册）-- 发生争吵也没关系（美绘）</t>
  </si>
  <si>
    <t>大卫的故事·儿童情绪管理与性格培养绘本（全6册）-- 自信的我（美绘）</t>
  </si>
  <si>
    <t>趣读四大名著（全12册）--红楼梦·1（漫画版）</t>
  </si>
  <si>
    <t>熊艳飞</t>
  </si>
  <si>
    <t>趣读四大名著（全12册）--红楼梦·2（漫画版）</t>
  </si>
  <si>
    <t>趣读四大名著（全12册）--红楼梦·3（漫画版）</t>
  </si>
  <si>
    <t>趣读四大名著（全12册）--三国演义·计谋篇（漫画版）</t>
  </si>
  <si>
    <t>李静</t>
  </si>
  <si>
    <t>趣读四大名著（全12册）--三国演义·人物篇（漫画版）</t>
  </si>
  <si>
    <t>趣读四大名著（全12册）--三国演义·战争篇（漫画版）</t>
  </si>
  <si>
    <t>趣读四大名著（全12册）--水浒传·逼上梁山篇（漫画版）</t>
  </si>
  <si>
    <t>李静 田慧</t>
  </si>
  <si>
    <t>趣读四大名著（全12册）--水浒传·梁山聚义篇（漫画版）</t>
  </si>
  <si>
    <t>趣读四大名著（全12册）--水浒传·招安篇（漫画版）</t>
  </si>
  <si>
    <t>趣读四大名著（全12册）--西游记·神仙篇（漫画版）</t>
  </si>
  <si>
    <t>田慧</t>
  </si>
  <si>
    <t>趣读四大名著（全12册）--西游记·师徒篇（漫画版）</t>
  </si>
  <si>
    <t>趣读四大名著（全12册）--西游记·妖魔篇（漫画版）</t>
  </si>
  <si>
    <t>（精装绘本）跷跷板系列图画书：跷跷板</t>
  </si>
  <si>
    <t>教育科学出版社</t>
  </si>
  <si>
    <t>武玉桂</t>
  </si>
  <si>
    <t>（精装绘本）跷跷板系列图画书：小猴造车</t>
  </si>
  <si>
    <t>北董</t>
  </si>
  <si>
    <t>（精装绘本）跷跷板系列图画书：一棵树</t>
  </si>
  <si>
    <t>伴我长大经典童话--拔萝卜（美绘）</t>
  </si>
  <si>
    <t>[俄]阿·托尔斯泰</t>
  </si>
  <si>
    <t>伴我长大经典童话--城里来了大恐龙（美绘）</t>
  </si>
  <si>
    <t>冰波</t>
  </si>
  <si>
    <t>伴我长大经典童话--咕咚来了（美绘）</t>
  </si>
  <si>
    <t>黄缨</t>
  </si>
  <si>
    <t>伴我长大经典童话--龟兔赛跑（美绘）</t>
  </si>
  <si>
    <t>李璋</t>
  </si>
  <si>
    <t>伴我长大经典童话--猴子捞月亮（美绘）</t>
  </si>
  <si>
    <t>任梦晨</t>
  </si>
  <si>
    <t>伴我长大经典童话--金鸡冠的公鸡（美绘）</t>
  </si>
  <si>
    <t>伴我长大经典童话--金色的房子（美绘）</t>
  </si>
  <si>
    <t>王菂菂</t>
  </si>
  <si>
    <t>伴我长大经典童话--狼和七只小羊（美绘）</t>
  </si>
  <si>
    <t>赵晓宇</t>
  </si>
  <si>
    <t>伴我长大经典童话--狼来了（美绘）</t>
  </si>
  <si>
    <t>徐进</t>
  </si>
  <si>
    <t>伴我长大经典童话--萝卜回来了（美绘）</t>
  </si>
  <si>
    <t>方轶群</t>
  </si>
  <si>
    <t>伴我长大经典童话--青蛙国王（美绘）</t>
  </si>
  <si>
    <t>伴我长大经典童话--三只蝴蝶（美绘）</t>
  </si>
  <si>
    <t>季华</t>
  </si>
  <si>
    <t>伴我长大经典童话--三只熊（美绘）</t>
  </si>
  <si>
    <t>[俄]列夫·托尔斯泰</t>
  </si>
  <si>
    <t>伴我长大经典童话--小蝌蚪找妈妈（美绘）</t>
  </si>
  <si>
    <t>盛璐德等</t>
  </si>
  <si>
    <t>伴我长大经典童话--小马过河（美绘）</t>
  </si>
  <si>
    <t>彭文席</t>
  </si>
  <si>
    <t>伴我长大经典童话--小猫钓鱼（美绘）</t>
  </si>
  <si>
    <t>伴我长大经典童话--小兔乖乖（美绘）</t>
  </si>
  <si>
    <t>小良</t>
  </si>
  <si>
    <t>伴我长大经典童话--小熊的森林（美绘）</t>
  </si>
  <si>
    <t>伴我长大经典童话--雪孩子（美绘）</t>
  </si>
  <si>
    <t>嵇鸿</t>
  </si>
  <si>
    <t>伴我长大经典童话--野猫的城市（美绘）</t>
  </si>
  <si>
    <t>阿灿</t>
  </si>
  <si>
    <t>冰波童话（第二辑）--大熊拉车（美绘）</t>
  </si>
  <si>
    <t>冰波童话（第二辑）--急匆匆和慢吞吞（美绘）</t>
  </si>
  <si>
    <t>冰波童话（第二辑）--蘑菇房子（美绘）</t>
  </si>
  <si>
    <t>冰波童话（第二辑）--牛奶公主（美绘）</t>
  </si>
  <si>
    <t>冰波童话（第二辑）--森林百货店（美绘）</t>
  </si>
  <si>
    <t>冰波童话（第二辑）--蟋蟀与蝴蝶（美绘）</t>
  </si>
  <si>
    <t>冰波童话（第二辑）--新的秋千（美绘）</t>
  </si>
  <si>
    <t>冰波童话（第二辑）--鸭小姐比美（美绘）</t>
  </si>
  <si>
    <t>冰波童话（第二辑）--云朵变小羊（美绘）</t>
  </si>
  <si>
    <t>冰波童话（第二辑）--最好的邻居（美绘）</t>
  </si>
  <si>
    <t>冰波童话--变大变小的狮子（美绘）</t>
  </si>
  <si>
    <t>冰波童话--独角兽妹妹（美绘）</t>
  </si>
  <si>
    <t>冰波童话--会动的房子（美绘）</t>
  </si>
  <si>
    <t>冰波童话--梨子提琴（美绘）</t>
  </si>
  <si>
    <t>冰波童话--螃蟹小裁缝（美绘）</t>
  </si>
  <si>
    <t>冰波童话--小丑鱼（美绘）</t>
  </si>
  <si>
    <t>冰波童话--小老虎的大屁股（美绘）</t>
  </si>
  <si>
    <t>冰波童话--小熊的阳光（美绘）</t>
  </si>
  <si>
    <t>冰波童话--一座房子和一块砖（美绘）</t>
  </si>
  <si>
    <t>快乐宝贝图画故事书--扁扁嘴和尖尖嘴（美绘）</t>
  </si>
  <si>
    <t>快乐宝贝图画故事书--大狮子的许多许多辫子（美绘）</t>
  </si>
  <si>
    <t>快乐宝贝图画故事书--恐龙的牙齿（美绘）</t>
  </si>
  <si>
    <t>快乐宝贝图画故事书--伞屋（美绘）</t>
  </si>
  <si>
    <t>快乐宝贝图画故事书--甜甜的手掌（美绘）</t>
  </si>
  <si>
    <t>快乐宝贝图画故事书--香香的被子（美绘）</t>
  </si>
  <si>
    <t>快乐宝贝图画故事书--小猫尿床（美绘）</t>
  </si>
  <si>
    <t>快乐宝贝图画故事书--小鸭子吃星星（美绘）</t>
  </si>
  <si>
    <t>跷跷板系列图画书-- 跷跷板（美绘）</t>
  </si>
  <si>
    <t>跷跷板系列图画书-- 一棵树（美绘）</t>
  </si>
  <si>
    <t>跷跷板系列图画书--美丽的影子（美绘）</t>
  </si>
  <si>
    <t>金波</t>
  </si>
  <si>
    <t>跷跷板系列图画书--山羊开店（美绘）</t>
  </si>
  <si>
    <t>跷跷板系列图画书--小猴造车（美绘）</t>
  </si>
  <si>
    <t>跷跷板系列图画书--种萝卜（美绘）</t>
  </si>
  <si>
    <t>刘喜成</t>
  </si>
  <si>
    <t>探索吧科学--“小伞兵”和“小刺猬”（美绘）</t>
  </si>
  <si>
    <t>孙幼忱</t>
  </si>
  <si>
    <t>探索吧科学--冬天的小鱼（美绘）</t>
  </si>
  <si>
    <t>探索吧科学--毛毛虫的鞋子（美绘）</t>
  </si>
  <si>
    <t>探索吧科学--树荫（美绘）</t>
  </si>
  <si>
    <t>胡木仁</t>
  </si>
  <si>
    <t>探索吧科学--太阳哥哥和月亮妹妹？（美绘）</t>
  </si>
  <si>
    <t>须叟</t>
  </si>
  <si>
    <t>探索吧科学--小壁虎借尾巴（美绘）</t>
  </si>
  <si>
    <t>方冠琴</t>
  </si>
  <si>
    <t>探索吧科学--小水珠回家了（美绘）</t>
  </si>
  <si>
    <t>楼际延</t>
  </si>
  <si>
    <t>探索吧科学--月亮姑娘做衣裳（美绘）</t>
  </si>
  <si>
    <t>弥弥</t>
  </si>
  <si>
    <t>探索吧科学--煮蛋？煎蛋？（美绘）</t>
  </si>
  <si>
    <t>（精装绘本）0-2岁儿童之友经典图画：书小气球，飘啊飘、圆圆的，点点点、帮帮我，谢谢你、扭一扭，蹦一蹦、在哪里，在这里、拍一拍，变一变（全6册）</t>
  </si>
  <si>
    <t>接力</t>
  </si>
  <si>
    <t>（精装绘本）大家经典图画书系列：我可是猫啊</t>
  </si>
  <si>
    <t>（精装绘本）大拇指无字创意图画书：咣当先生</t>
  </si>
  <si>
    <t>（精装绘本）大拇指无字创意图画书：十朵小云</t>
  </si>
  <si>
    <t>（精装绘本）大拇指无字创意图画书：小公鸡的蛋</t>
  </si>
  <si>
    <t>（精装绘本）大拇指无字创意图画书：小红鱼</t>
  </si>
  <si>
    <t>（精装绘本）大拇指无字创意图画书：小鸡钓鱼</t>
  </si>
  <si>
    <t>（精装绘本）大拇指无字创意图画书：小鸡和狐狸</t>
  </si>
  <si>
    <t>（精装绘本）大拇指无字创意图画书：樱桃</t>
  </si>
  <si>
    <t>（精装绘本）第一次发现丛书·手电筒系列：好玩的动物·昆虫的家</t>
  </si>
  <si>
    <t>（精装绘本）第一次发现丛书·手电筒系列：好玩的动物·圣诞老人</t>
  </si>
  <si>
    <t>（精装绘本）第一次发现丛书·手电筒系列：好玩的动物·夜行动物</t>
  </si>
  <si>
    <t>（精装绘本）第一次发现丛书·手电筒系列：神秘的包藏·埃及的古墓</t>
  </si>
  <si>
    <t>（精装绘本）第一次发现丛书·手电筒系列：神秘的宝藏·城堡探秘</t>
  </si>
  <si>
    <t>（精装绘本）第一次发现丛书·手电筒系列：神秘的宝藏·攻打城堡</t>
  </si>
  <si>
    <t>（精装绘本）第一次发现丛书·手电筒系列：神奇的自然·发现星空</t>
  </si>
  <si>
    <t>（精装绘本）第一次发现丛书·手电筒系列：有趣的生活·城市的地下</t>
  </si>
  <si>
    <t>（精装绘本）第一次发现丛书·手电筒系列：有趣的生活·神奇肖像</t>
  </si>
  <si>
    <t>（精装绘本）第一次发现丛书·手电筒系列：有趣的生活·夜晚的工作</t>
  </si>
  <si>
    <t>（精装绘本）独一无二的小不点：小不点的反义词、小不点的大麻烦、小不点来数数、小不点的新毛衣（全4册）</t>
  </si>
  <si>
    <t>（精装绘本）两只小兔系列：风儿花儿和牛妈妈</t>
  </si>
  <si>
    <t>（精装绘本）两只小兔系列：风儿花儿和蒲公英</t>
  </si>
  <si>
    <t>（精装绘本）莫泽尔经典图画书系列：好辛苦的小懒猪</t>
  </si>
  <si>
    <t>（精装绘本）莫泽尔经典图画书系列：快快乐乐每一天</t>
  </si>
  <si>
    <t>（精装绘本）莫泽尔经典图画书系列：跑呀跑呀逃呀逃</t>
  </si>
  <si>
    <t>（精装绘本）莫泽尔经典图画书系列：甜甜美美每一天</t>
  </si>
  <si>
    <t>（精装绘本）莫泽尔经典图画书系列：小田鼠的万能伞</t>
  </si>
  <si>
    <t>（精装绘本）香蕉火箭科学图画书：越变越快的小汽车</t>
  </si>
  <si>
    <t>（精装绘本）小熊兄妹快乐成长系列：第一次过河</t>
  </si>
  <si>
    <t>（精装绘本）小熊兄妹快乐成长系列：第一次过河（全8册不单发）</t>
  </si>
  <si>
    <t>（精装绘本）小熊兄妹快乐成长系列：去不去？（全8册不单发）</t>
  </si>
  <si>
    <t>（精装绘本）小熊兄妹快乐成长系列：是我不小心（全8册不单发）</t>
  </si>
  <si>
    <t>（精装绘本）小熊兄妹快乐成长系列：松果在哪里（全8册不单发）</t>
  </si>
  <si>
    <t>（精装绘本）小熊兄妹快乐成长系列：天黑了（全8册不单发）</t>
  </si>
  <si>
    <t>（精装绘本）小熊兄妹快乐成长系列：小熊壮壮（全8册不单发）</t>
  </si>
  <si>
    <t>（精装绘本）小熊兄妹快乐成长系列：早春的一天（全8册不单发）</t>
  </si>
  <si>
    <t>（精装绘本）小熊兄妹快乐成长系列：找妈妈（全8册不单发）</t>
  </si>
  <si>
    <t>（精装绘本）婴儿创意连连翻：铲车挖呀挖</t>
  </si>
  <si>
    <t>（精装绘本）再见，小雪人</t>
  </si>
  <si>
    <t>（精装绘本）摘星星的孩子：怎样摘星星、迷路的小企鹅、从月亮上回家、我的朋友想要飞（全4册）</t>
  </si>
  <si>
    <t>（只供网店）（精装绘本）大家经典图画书系列：数数这一生</t>
  </si>
  <si>
    <t>杜莱百变创意玩具书：触摸想象大冒险</t>
  </si>
  <si>
    <t>杜莱百变创意玩具书：妙趣组合翻翻翻</t>
  </si>
  <si>
    <t>杜莱百变创意玩具书：上下搭配变魔术</t>
  </si>
  <si>
    <t>杜莱百变创意玩具书：手指小虫你在哪儿</t>
  </si>
  <si>
    <t>杜莱百变创意玩具书：我是魔法建筑师</t>
  </si>
  <si>
    <t>杜莱百变创意玩具书：形状颜色大变幻</t>
  </si>
  <si>
    <t>水墨宝宝视觉启蒙绘本：点点     【入选2020年中国儿童分级阅读书目.幼儿版0--3岁】</t>
  </si>
  <si>
    <t>水墨宝宝视觉启蒙绘本：染染     【入选2020年中国儿童分级阅读书目.幼儿版0--3岁认知百科类】</t>
  </si>
  <si>
    <t>娃娃龙原创图画书系列：好想好想吃草莓     【接力杯金波幼儿文学奖】</t>
  </si>
  <si>
    <t>了不起的中草药</t>
  </si>
  <si>
    <t>科学技术文献出版社</t>
  </si>
  <si>
    <t>（精装绘本）蒲蒲兰绘本馆：汉堡男孩       【2017年全国幼儿园图书配备推荐书目】</t>
  </si>
  <si>
    <t>连环画</t>
  </si>
  <si>
    <t>（精装绘本）蒲蒲兰绘本馆：快乐宝贝生活认知绘本·洞洞里</t>
  </si>
  <si>
    <t>（精装绘本）蒲蒲兰绘本馆：快乐宝贝生活认知绘本·小宝贝，开始吃吧！</t>
  </si>
  <si>
    <t>（精装绘本）蒲蒲兰绘本馆：快乐宝贝生活认知绘本·月亮阿婆在看什么？</t>
  </si>
  <si>
    <t>（精装绘本）蒲蒲兰绘本馆：啪嗒啪嗒蜗牛</t>
  </si>
  <si>
    <t>（精装绘本）蒲蒲兰绘本馆：铁道口哐当当什么来了？</t>
  </si>
  <si>
    <t>（精装绘本）蒲蒲兰绘本馆：我爱圣诞节</t>
  </si>
  <si>
    <t>（精装绘本）蒲蒲兰绘本馆：小艾和小象·胳肢 胳肢（全3册不单发）</t>
  </si>
  <si>
    <t>（精装绘本）蒲蒲兰绘本馆：小艾和小象·没了 没了 啪-（全3册不单发）</t>
  </si>
  <si>
    <t>（精装绘本）蒲蒲兰绘本馆：小艾和小象·真好吃 真好吃（全3册不单发）</t>
  </si>
  <si>
    <t>（精装绘本）蒲蒲兰绘本馆：小酷小玛的认知绘本·第二辑（全3册）</t>
  </si>
  <si>
    <t>（精装绘本）蒲蒲兰绘本馆：小兔子的新宝宝</t>
  </si>
  <si>
    <t>（精装绘本）蒲蒲兰绘本馆：小兔子去上学</t>
  </si>
  <si>
    <t>（精装绘本）蒲蒲兰绘本馆·开心宝宝亲子游戏绘本系列：开始吃啦</t>
  </si>
  <si>
    <t>（精装绘本）蒲蒲兰绘本馆·开心宝宝亲子游戏绘本系列：来玩捉迷藏吧</t>
  </si>
  <si>
    <t>（精装绘本）蒲蒲兰绘本馆·开心宝宝亲子游戏绘本系列：啪啪啪面包</t>
  </si>
  <si>
    <t>（精装绘本）蒲蒲兰绘本馆·开心宝宝亲子游戏绘本系列：晚安，企鹅</t>
  </si>
  <si>
    <t>（精装绘本）蒲蒲兰绘本馆·开心宝宝亲子游戏绘本系列：我的妈妈</t>
  </si>
  <si>
    <t>（精装绘本）蒲蒲兰绘本馆·开心宝宝亲子游戏绘本系列：做鬼脸</t>
  </si>
  <si>
    <t>（精装绘本）蒲蒲兰绘本馆·亲子摄影绘本系列：黑背信天翁与风是好朋友</t>
  </si>
  <si>
    <t>（精装绘本）蒲蒲兰绘本馆·小熊乌夫绘本系列：妈妈，生日快乐！（全4册不单发）</t>
  </si>
  <si>
    <t>（精装绘本）蒲蒲兰绘本馆·小熊乌夫绘本系列：谁在咕咕哝哝？（全4册不单发）</t>
  </si>
  <si>
    <t>（精装绘本）三十六个字</t>
  </si>
  <si>
    <t>聪颖宝贝科普馆：濒危动物(精装绘本)(有声版)</t>
  </si>
  <si>
    <t>辽宁美术出版社</t>
  </si>
  <si>
    <t>段依萍</t>
  </si>
  <si>
    <t>聪颖宝贝科普馆：哺乳动物(精装绘本)(有声版)</t>
  </si>
  <si>
    <t>聪颖宝贝科普馆：池塘动物(精装绘本)(有声版)</t>
  </si>
  <si>
    <t>聪颖宝贝科普馆：两栖动物(精装绘本)(有声版)</t>
  </si>
  <si>
    <t>聪颖宝贝科普馆：茂盛野草(精装绘本)(有声版)</t>
  </si>
  <si>
    <t>聪颖宝贝科普馆：鸟类王国(精装绘本)(有声版)</t>
  </si>
  <si>
    <t>聪颖宝贝科普馆：爬行动物(精装绘本)(有声版)</t>
  </si>
  <si>
    <t>聪颖宝贝科普馆：森林植物(精装绘本)(有声版)</t>
  </si>
  <si>
    <t>聪颖宝贝科普馆：史前动物(精装绘本)(有声版)</t>
  </si>
  <si>
    <t>聪颖宝贝科普馆：绚丽鲜花(精装绘本)(有声版)</t>
  </si>
  <si>
    <t>少年强则中国强--心中的中国梦（美绘）</t>
  </si>
  <si>
    <t>（绘本）3-6岁儿童汉字启蒙认知绘本（全8册）--哇，有趣的象形文字动物篇（彩绘）</t>
  </si>
  <si>
    <t>辽宁少年儿童出版社</t>
  </si>
  <si>
    <t>小木盒童书馆</t>
  </si>
  <si>
    <t>（绘本）3-6岁儿童汉字启蒙认知绘本（全8册）--哇，有趣的象形文字工具篇（彩绘）</t>
  </si>
  <si>
    <t>（绘本）3-6岁儿童汉字启蒙认知绘本（全8册）--哇，有趣的象形文字家庭篇（彩绘）</t>
  </si>
  <si>
    <t>（绘本）3-6岁儿童汉字启蒙认知绘本（全8册）--哇，有趣的象形文字禽类篇（彩绘）</t>
  </si>
  <si>
    <t>（绘本）3-6岁儿童汉字启蒙认知绘本（全8册）--哇，有趣的象形文字人体篇（彩绘）</t>
  </si>
  <si>
    <t>（绘本）3-6岁儿童汉字启蒙认知绘本（全8册）--哇，有趣的象形文字生活篇（彩绘）</t>
  </si>
  <si>
    <t>（绘本）3-6岁儿童汉字启蒙认知绘本（全8册）--哇，有趣的象形文字植物篇（彩绘）</t>
  </si>
  <si>
    <t>（绘本）3-6岁儿童汉字启蒙认知绘本（全8册）--哇，有趣的象形文字自然篇（彩绘）</t>
  </si>
  <si>
    <t>有声绘本·你有你的大道理我有我的小情绪（全12册）--不听话的手（美绘）</t>
  </si>
  <si>
    <t>肖傲</t>
  </si>
  <si>
    <t>有声绘本·你有你的大道理我有我的小情绪（全12册）--大嘴巴怪兽（美绘）</t>
  </si>
  <si>
    <t>有声绘本·你有你的大道理我有我的小情绪（全12册）--第一百片叶子（美绘）</t>
  </si>
  <si>
    <t>有声绘本·你有你的大道理我有我的小情绪（全12册）--第一次上台表演（美绘）</t>
  </si>
  <si>
    <t>有声绘本·你有你的大道理我有我的小情绪（全12册）--今天我是霸王龙（美绘）</t>
  </si>
  <si>
    <t>有声绘本·你有你的大道理我有我的小情绪（全12册）--门的后面是什么（美绘）</t>
  </si>
  <si>
    <t>有声绘本·你有你的大道理我有我的小情绪（全12册）--你的饼干是什么味道的（美绘）</t>
  </si>
  <si>
    <t>有声绘本·你有你的大道理我有我的小情绪（全12册）--他比我高很多（美绘）</t>
  </si>
  <si>
    <t>有声绘本·你有你的大道理我有我的小情绪（全12册）--我的嗓门比你大（美绘）</t>
  </si>
  <si>
    <t>有声绘本·你有你的大道理我有我的小情绪（全12册）--我的身上有毛毛（美绘）</t>
  </si>
  <si>
    <t>有声绘本·你有你的大道理我有我的小情绪（全12册）--这个我也不喜欢（美绘）</t>
  </si>
  <si>
    <t>有声绘本·你有你的大道理我有我的小情绪（全12册）--最后一名也有蛋糕吃（美绘）</t>
  </si>
  <si>
    <t>有声绘本·学会自我管理：性格、行为培养绘本（全10册）--八音盒里的城市（美绘）</t>
  </si>
  <si>
    <t>有声绘本·学会自我管理：性格、行为培养绘本（全10册）--哈默林的吹笛人（美绘）</t>
  </si>
  <si>
    <t>有声绘本·学会自我管理：性格、行为培养绘本（全10册）--狼和七只小羊（美绘）</t>
  </si>
  <si>
    <t>有声绘本·学会自我管理：性格、行为培养绘本（全10册）--青蛙旅行记（美绘）</t>
  </si>
  <si>
    <t>有声绘本·学会自我管理：性格、行为培养绘本（全10册）--神秘的小鞋匠（美绘）</t>
  </si>
  <si>
    <t>有声绘本·学会自我管理：性格、行为培养绘本（全10册）--生气的河豚（美绘）</t>
  </si>
  <si>
    <t>有声绘本·学会自我管理：性格、行为培养绘本（全10册）--小狐狸买手套（美绘）</t>
  </si>
  <si>
    <t>有声绘本·学会自我管理：性格、行为培养绘本（全10册）--小鸡玻力（美绘）</t>
  </si>
  <si>
    <t>有声绘本·学会自我管理：性格、行为培养绘本（全10册）--一枚银币（美绘）</t>
  </si>
  <si>
    <t>有声绘本·学会自我管理：性格、行为培养绘本（全10册）--勇敢的小裁缝（美绘）</t>
  </si>
  <si>
    <t>绘本花园：森林里的光（精）（点读版）SH</t>
  </si>
  <si>
    <t>岭南美术出版社</t>
  </si>
  <si>
    <t>绘本花园：小地铁的第一次大冒险（精）</t>
  </si>
  <si>
    <t>爱的教育小鼓手</t>
  </si>
  <si>
    <t>煤炭工业出版社</t>
  </si>
  <si>
    <t>宝葫芦的秘密</t>
  </si>
  <si>
    <t>锻炼孩子的学习能力，培养学习兴趣--我们一起吃雪糕（全彩美绘本）</t>
  </si>
  <si>
    <t>海底两万里</t>
  </si>
  <si>
    <t>好妈妈好孩子</t>
  </si>
  <si>
    <t>好妈妈賽过好老师</t>
  </si>
  <si>
    <t>假如给我三天光明</t>
  </si>
  <si>
    <t>妈妈，我厉害吗</t>
  </si>
  <si>
    <t>妈妈，我能行</t>
  </si>
  <si>
    <t>妈妈的礼物</t>
  </si>
  <si>
    <t>妈妈陪陪我</t>
  </si>
  <si>
    <t>您辛苦了，妈妈</t>
  </si>
  <si>
    <t>我的爸爸</t>
  </si>
  <si>
    <t>我的爸爸有办法</t>
  </si>
  <si>
    <t>我的好爸爸</t>
  </si>
  <si>
    <t>我的妈妈</t>
  </si>
  <si>
    <t>小王子</t>
  </si>
  <si>
    <t>雪人爸爸</t>
  </si>
  <si>
    <t>（精装绘本）启发绘本·小鼠波波系列：波波当医生（全7册不单发）</t>
  </si>
  <si>
    <t>民族出版</t>
  </si>
  <si>
    <t>（精装绘本）启发绘本·小鼠波波系列：波波去购物（全7册不单发）</t>
  </si>
  <si>
    <t>（精装绘本）启发绘本·小鼠波波系列：波波去游乐园（全7册不单发）</t>
  </si>
  <si>
    <t>（精装绘本）启发绘本·小鼠波波系列：波波要睡觉（全7册不单发）</t>
  </si>
  <si>
    <t>（精装绘本）启发绘本·小鼠波波系列：波波要洗澡（全7册不单发）</t>
  </si>
  <si>
    <t>（精装绘本）启发绘本·小鼠波波系列：波波在农场（全7册不单发）</t>
  </si>
  <si>
    <t>（精装绘本）启发绘本·小鼠波波系列：波波做大扫除（全7册不单发）</t>
  </si>
  <si>
    <t>（精装绘本）漂流瓶绘本馆：跳舞的熊</t>
  </si>
  <si>
    <t>明天</t>
  </si>
  <si>
    <t>（精装绘本）漂流瓶绘本馆：兔子和刺猬的故事·你还记得什么</t>
  </si>
  <si>
    <t>（精装绘本）漂流瓶绘本馆：兔子和刺猬的故事·生日礼物</t>
  </si>
  <si>
    <t>（精装绘本）漂流瓶绘本馆：兔子和刺猬的故事·兔子的愿望</t>
  </si>
  <si>
    <t>（精装绘本）漂流瓶绘本馆：外面的我和里面的我</t>
  </si>
  <si>
    <t>（精装绘本）漂流瓶绘本馆：小个子的好</t>
  </si>
  <si>
    <t>（精装绘本）漂流瓶绘本馆：准备上学喽</t>
  </si>
  <si>
    <t>（精装绘本）漂流瓶绘本馆·来自梵高故乡的图画书：小灰鼠</t>
  </si>
  <si>
    <t>（精装绘本）漂流瓶绘本馆·来自伦勃朗和梵高故乡的图画书：跟我走吧？</t>
  </si>
  <si>
    <t>（精装绘本）漂流瓶绘本馆·来自伦勃朗和梵高故乡的图画书：海狸的巢儿</t>
  </si>
  <si>
    <t>（精装绘本）漂流瓶绘本馆·来自伦勃朗和梵高故乡的图画书：红毛衣</t>
  </si>
  <si>
    <t>（精装绘本）漂流瓶绘本馆·来自伦勃朗和梵高故乡的图画书：奇怪的一天</t>
  </si>
  <si>
    <t>（精装绘本）漂流瓶绘本馆·来自伦勃朗和梵高故乡的图画书：谁都有地方坐</t>
  </si>
  <si>
    <t>（精装绘本）漂流瓶绘本馆·来自伦勃朗和梵高故乡的图画书：一只漏洞的水桶</t>
  </si>
  <si>
    <t>（精装绘本）漂流瓶绘本馆·小老鼠无字书：大风、反正、房子、飞机、数字、小船、颜色、字母（全8册）</t>
  </si>
  <si>
    <t>（精装绘本）信谊宝宝起步走：阿福去散步</t>
  </si>
  <si>
    <t>（精装绘本）信谊宝宝起步走：猜猜我有多爱你宝宝书·颜色、数一数（全2册）</t>
  </si>
  <si>
    <t>（精装绘本）信谊宝宝起步走：好大的红苹果</t>
  </si>
  <si>
    <t>（精装绘本）信谊宝宝起步走：要跟着来噢</t>
  </si>
  <si>
    <t>（精装绘本）信谊世界精选图画书：花城</t>
  </si>
  <si>
    <t>（精装绘本）信谊世界精选图画书：我的连衣裙     【入选2020年中国儿童分级阅读书目】</t>
  </si>
  <si>
    <t>（精装绘本）信谊世界精选图画书：小黑鸟</t>
  </si>
  <si>
    <t>（精装绘本）信谊原创图画书系列：快乐工作·大嘴鸟快递公司（全3册不单发）</t>
  </si>
  <si>
    <t>（精装绘本）信谊原创图画书系列：快乐工作·建筑师杰克（全3册不单发）</t>
  </si>
  <si>
    <t>（精装绘本）信谊原创图画书系列：快乐工作·汤姆的服装店（全3册不单发）</t>
  </si>
  <si>
    <t>（精装绘本）信谊原创图画书系列：上厕所</t>
  </si>
  <si>
    <t>（精装绘本）信谊原创图画书系列：做梦</t>
  </si>
  <si>
    <t>（精装绘本-纸板书）信谊宝宝起步走：小宝宝翻翻书穿衣服、好朋友、上床啰、小宝宝（全4册）     【 全球畅销30年，低幼图画书引领之作】</t>
  </si>
  <si>
    <t>信谊宝宝起步走：1，2，3到动物园（数数书）     【荣获意大利博洛尼亚童书展插画大奖】</t>
  </si>
  <si>
    <t>信谊宝宝起步走：阿福去散步</t>
  </si>
  <si>
    <t>信谊宝宝起步走：爸爸的图画书</t>
  </si>
  <si>
    <t>信谊宝宝起步走：抱抱         【入选2020年中国儿童分级阅读书目·幼儿版0--3岁文学类】</t>
  </si>
  <si>
    <t>信谊宝宝起步走：动物量体重</t>
  </si>
  <si>
    <t>信谊宝宝起步走：好大的红苹果</t>
  </si>
  <si>
    <t>信谊宝宝起步走：好忙的鸟儿</t>
  </si>
  <si>
    <t>信谊宝宝起步走：加油！熊医生</t>
  </si>
  <si>
    <t>信谊宝宝起步走：猫头鹰 蝙蝠</t>
  </si>
  <si>
    <t>信谊宝宝起步走：你看到我的小鸭了吗？</t>
  </si>
  <si>
    <t>信谊宝宝起步走：牛来了（给0-3岁宝宝的传统儿歌）     【入选2020年中国儿童分级阅读书目·幼儿版0--3岁文学类】</t>
  </si>
  <si>
    <t>信谊宝宝起步走：亲一下小鳄鱼</t>
  </si>
  <si>
    <t>信谊宝宝起步走：山猫服饰店</t>
  </si>
  <si>
    <t>信谊宝宝起步走：山羊蛋糕店（翻翻书）</t>
  </si>
  <si>
    <t>信谊宝宝起步走：跳着去噗噗啰，我的小宝贝！</t>
  </si>
  <si>
    <t>信谊宝宝起步走：洗澡时间躲猫猫</t>
  </si>
  <si>
    <t>信谊宝宝起步走：小可可爱打嗝</t>
  </si>
  <si>
    <t>信谊宝宝起步走：小洋葱大作战</t>
  </si>
  <si>
    <t>信谊宝宝起步走：小雨滴（给0-3岁宝宝的律动儿歌）</t>
  </si>
  <si>
    <t>信谊宝宝起步走：要跟着来噢</t>
  </si>
  <si>
    <t>信谊宝宝起步走：移动的积木</t>
  </si>
  <si>
    <t>信谊宝宝起步走：游戏时间躲猫猫</t>
  </si>
  <si>
    <t>信谊宝宝起步走：早安晚安</t>
  </si>
  <si>
    <t>信谊宝宝起步走：张开大嘴呱呱呱</t>
  </si>
  <si>
    <t>信谊宝宝起步走：棕色的熊、棕色的熊，你在看什么?     【备受家长和老师推崇的阅读启蒙书】</t>
  </si>
  <si>
    <t>信谊图画书奖系列：大个子夫人从高高的山坡上骨碌骨碌地滚下去啦！</t>
  </si>
  <si>
    <t>信谊图画书奖系列：猴子捞月</t>
  </si>
  <si>
    <t>信谊图画书奖系列：金雕猎狼</t>
  </si>
  <si>
    <t>信谊图画书奖系列：九千九百九十九岁的老奶奶     【荣获第二届信谊图画书奖图画书创作奖首奖】</t>
  </si>
  <si>
    <t>信谊图画书奖系列：溜达鸡     【荣获第二届信谊图画书奖图画书文字创作奖佳作】</t>
  </si>
  <si>
    <t>信谊图画书奖系列：门        【第二届丰子恺儿童图画书奖”评审推荐创作奖”】</t>
  </si>
  <si>
    <t>信谊图画书奖系列：棉婆婆睡不着     【荣获第二届信谊图画书奖图画书文字创作奖佳作奖】</t>
  </si>
  <si>
    <t>信谊图画书奖系列：那只深蓝色的鸟是我爸爸</t>
  </si>
  <si>
    <t>信谊图画书奖系列：跑跑镇</t>
  </si>
  <si>
    <t>信谊图画书奖系列：喂喂，我告诉你哦……</t>
  </si>
  <si>
    <t>信谊图画书奖系列：小鸟和鳄鱼</t>
  </si>
  <si>
    <t>信谊图画书奖系列：忠信的鼓         【荣获第七届“信谊图画书奖”图画书创作奖评审推荐奖】</t>
  </si>
  <si>
    <t>信谊图画书奖系列：抓流星</t>
  </si>
  <si>
    <t>孩子一定要去的博物馆；中国国家博物馆（彩绘）</t>
  </si>
  <si>
    <t>明天出版社</t>
  </si>
  <si>
    <t>揭秘翻翻书--揭秘《红楼梦》（美绘）</t>
  </si>
  <si>
    <t>爆糖童书</t>
  </si>
  <si>
    <t>揭秘翻翻书--揭秘《三国演义》（美绘）</t>
  </si>
  <si>
    <t>揭秘翻翻书--揭秘《水浒传》（美绘）</t>
  </si>
  <si>
    <t>揭秘翻翻书--揭秘《西游记》（美绘）</t>
  </si>
  <si>
    <t>揭秘翻翻书--揭秘船舶（美绘）</t>
  </si>
  <si>
    <t>青葫芦</t>
  </si>
  <si>
    <t>揭秘翻翻书--揭秘动物（美绘）</t>
  </si>
  <si>
    <t>揭秘翻翻书--揭秘古代世界（美绘）</t>
  </si>
  <si>
    <t>栩然文化</t>
  </si>
  <si>
    <t>揭秘翻翻书--揭秘海洋（美绘）</t>
  </si>
  <si>
    <t>揭秘翻翻书--揭秘花园（美绘）</t>
  </si>
  <si>
    <t>揭秘翻翻书--揭秘机械（美绘）</t>
  </si>
  <si>
    <t>揭秘翻翻书--揭秘建筑（美绘）</t>
  </si>
  <si>
    <t>揭秘翻翻书--揭秘交通工具（美绘）</t>
  </si>
  <si>
    <t>揭秘翻翻书--揭秘恐龙（美绘）</t>
  </si>
  <si>
    <t>揭秘翻翻书--揭秘昆虫（美绘）</t>
  </si>
  <si>
    <t>揭秘翻翻书--揭秘农场（美绘）</t>
  </si>
  <si>
    <t>F.经济</t>
  </si>
  <si>
    <t>揭秘翻翻书--揭秘身体（美绘）</t>
  </si>
  <si>
    <t>揭秘翻翻书--揭秘太空（美绘）</t>
  </si>
  <si>
    <t>揭秘翻翻书--揭秘牙齿（美绘）</t>
  </si>
  <si>
    <t>黄静芝</t>
  </si>
  <si>
    <t>揭秘翻翻书--揭秘医院（美绘）</t>
  </si>
  <si>
    <t>揭秘翻翻书--揭秘职业（美绘）</t>
  </si>
  <si>
    <t>C.社会科学总论</t>
  </si>
  <si>
    <t>时节里的中国（全4册）--夏（美绘版）</t>
  </si>
  <si>
    <t>肖克之</t>
  </si>
  <si>
    <t>（精装绘本）爱心树绘本馆：打破杯子的鼠小弟      【入选全国幼儿基础阅读书目】</t>
  </si>
  <si>
    <t>南海出版公司</t>
  </si>
  <si>
    <t>（精装绘本）爱心树绘本馆：可爱的鼠小弟（特别篇）：一起刷刷牙</t>
  </si>
  <si>
    <t>（精装绘本）爱心树绘本馆：可爱的鼠小弟，怎么了呀，鼠小弟？</t>
  </si>
  <si>
    <t>爱心树绘本馆：李欧·李奥尼作品集-田鼠阿佛     【入选2020年中国小学生分级阅读书目·一年级下学期·课程书目☆图画书课程】</t>
  </si>
  <si>
    <t>爱心树绘本馆：噗~噗~噗</t>
  </si>
  <si>
    <t>*教育部推荐幼儿图画书*（精装绘本）暖太阳绘本馆：茶壶        【入选2019年全国中小学图书馆（室）推荐书目】</t>
  </si>
  <si>
    <t>内蒙古人民</t>
  </si>
  <si>
    <t>*教育部推荐幼儿图画书*（精装绘本）暖太阳绘本馆：最喜欢的一天     【入选2019年全国中小学图书馆（室）推荐书目】</t>
  </si>
  <si>
    <t>(绘本)爱的小种子名家绘本第二辑（全10册）--不一样的聚餐（美绘）</t>
  </si>
  <si>
    <t>内蒙古少年儿童出版社</t>
  </si>
  <si>
    <t>李维明</t>
  </si>
  <si>
    <t>(绘本)爱的小种子名家绘本第二辑（全10册）--丁零零（美绘）</t>
  </si>
  <si>
    <t>(绘本)爱的小种子名家绘本第二辑（全10册）--尖嘴巴和短尾巴（美绘）</t>
  </si>
  <si>
    <t>(绘本)爱的小种子名家绘本第二辑（全10册）--捡到一头大象（美绘）</t>
  </si>
  <si>
    <t>(绘本)爱的小种子名家绘本第二辑（全10册）--你亲我，就是不生气了吗？（美绘）</t>
  </si>
  <si>
    <t>(绘本)爱的小种子名家绘本第二辑（全10册）--青蛙老板的眼镜店（美绘）</t>
  </si>
  <si>
    <t>(绘本)爱的小种子名家绘本第二辑（全10册）--太阳破了一个洞（美绘）</t>
  </si>
  <si>
    <t>(绘本)爱的小种子名家绘本第二辑（全10册）--兔子的森林（美绘）</t>
  </si>
  <si>
    <t>(绘本)爱的小种子名家绘本第二辑（全10册）--拖拉鸡去上学（美绘）</t>
  </si>
  <si>
    <t>(绘本)爱的小种子名家绘本第二辑（全10册）--我和小伙伴芬妮（美绘）</t>
  </si>
  <si>
    <t>(绘本）爱的小种子名家绘本 第一辑（全8册）-大灰狼和七只小猪（美绘）</t>
  </si>
  <si>
    <t>沈习武</t>
  </si>
  <si>
    <t>(绘本）爱的小种子名家绘本 第一辑（全8册）--大狼托克打电话（美绘）</t>
  </si>
  <si>
    <t>(绘本）爱的小种子名家绘本 第一辑（全8册）-大象打喷嚏（美绘）</t>
  </si>
  <si>
    <t>(绘本）爱的小种子名家绘本 第一辑（全8册）--耳朵上的绿星（美绘）</t>
  </si>
  <si>
    <t>(绘本）爱的小种子名家绘本 第一辑（全8册）--好汉一个半（美绘）</t>
  </si>
  <si>
    <t>(绘本）爱的小种子名家绘本 第一辑（全8册）--南瓜山（美绘）</t>
  </si>
  <si>
    <t>(绘本）爱的小种子名家绘本 第一辑（全8册）--胖熊受伤了（美绘）</t>
  </si>
  <si>
    <t>(绘本）爱的小种子名家绘本 第一辑（全8册）-有只兔子叫小布（美绘）</t>
  </si>
  <si>
    <t>（绘本）彩虹宝宝·爱的故事（全10册）--低碳小卫士（美绘）</t>
  </si>
  <si>
    <t>包红玉</t>
  </si>
  <si>
    <t>（绘本）彩虹宝宝·爱的故事（全10册）--交通安全小标兵（美绘）</t>
  </si>
  <si>
    <t>（绘本）彩虹宝宝·爱的故事（全10册）--节约是光荣的（美绘）</t>
  </si>
  <si>
    <t>（绘本）彩虹宝宝·爱的故事（全10册）--乌兰牧骑真棒（美绘）</t>
  </si>
  <si>
    <t>（绘本）彩虹宝宝·爱的故事（全10册）--消防员真厉害（美绘）</t>
  </si>
  <si>
    <t>（绘本）彩虹宝宝·爱的故事（全10册）--小帮手爱清洁（美绘）</t>
  </si>
  <si>
    <t>（绘本）彩虹宝宝·爱的故事（全10册）--小伙伴真热心（美绘）</t>
  </si>
  <si>
    <t>（绘本）彩虹宝宝·爱的故事（全10册）--小小护旗手（美绘）</t>
  </si>
  <si>
    <t>（绘本）彩虹宝宝·爱的故事（全10册）--要健康不要偷懒（美绘）</t>
  </si>
  <si>
    <t>（绘本）彩虹宝宝·爱的故事（全10册）--早睡早起身体好（美绘）</t>
  </si>
  <si>
    <t>（绘本）恐龙传说 第一辑（全10册）-- 霸王费奥（美绘）</t>
  </si>
  <si>
    <t>史衍成</t>
  </si>
  <si>
    <t>（绘本）恐龙传说 第一辑（全10册）-- 飞天小盗龙（美绘）</t>
  </si>
  <si>
    <t>（绘本）恐龙传说 第一辑（全10册）-- 棘龙格巨（美绘）</t>
  </si>
  <si>
    <t>（绘本）恐龙传说 第一辑（全10册）-- 角斗士锐都（美绘）</t>
  </si>
  <si>
    <t>（绘本）恐龙传说 第一辑（全10册）-- 凯布的早餐（美绘）</t>
  </si>
  <si>
    <t>（绘本）恐龙传说 第一辑（全10册）-- 瞭望者图塔（美绘）</t>
  </si>
  <si>
    <t>（绘本）恐龙传说 第一辑（全10册）-- 潘坎的愿望（美绘）</t>
  </si>
  <si>
    <t>（绘本）恐龙传说 第一辑（全10册）-- 似恶龙极影（美绘）</t>
  </si>
  <si>
    <t>（绘本）恐龙传说 第一辑（全10册）-- 蜥蜴王寒暴（美绘）</t>
  </si>
  <si>
    <t>（绘本）恐龙传说 第一辑（全10册）-- 小皮和波克（美绘）</t>
  </si>
  <si>
    <t>（绘本）我要做个好孩子·第二辑（全10册）--穿天猴骑大象 不能耍赖皮（美绘）</t>
  </si>
  <si>
    <t>（绘本）我要做个好孩子·第二辑（全10册）--嘟达和讨厌鬼 不做讨厌鬼（美绘）</t>
  </si>
  <si>
    <t>（绘本）我要做个好孩子·第二辑（全10册）--歌唱家的老师 要学会谦虚（美绘）</t>
  </si>
  <si>
    <t>（绘本）我要做个好孩子·第二辑（全10册）--管管的坏习惯 改掉坏习惯（美绘）</t>
  </si>
  <si>
    <t>（绘本）我要做个好孩子·第二辑（全10册）--广场上的椅子 说话要诚实（美绘）</t>
  </si>
  <si>
    <t>（绘本）我要做个好孩子·第二辑（全10册）--浣熊和小水獭 要懂得分享（美绘）</t>
  </si>
  <si>
    <t>（绘本）我要做个好孩子·第二辑（全10册）--鲸鱼岛的故事 不乱发脾气（美绘）</t>
  </si>
  <si>
    <t>（绘本）我要做个好孩子·第二辑（全10册）--小仓鼠躲猫猫 不做贪心人（美绘）</t>
  </si>
  <si>
    <t>（绘本）我要做个好孩子·第二辑（全10册）--小灰灰飞上天 做个勇敢者（美绘）</t>
  </si>
  <si>
    <t>（绘本）我要做个好孩子·第二辑（全10册）--鹦鹉巴拉巴拉 说话有分寸（美绘）</t>
  </si>
  <si>
    <t>（绘本）我要做个好孩子·第一辑（全10册）--大熊的朋友 交友和互助（美绘）</t>
  </si>
  <si>
    <t>（绘本）我要做个好孩子·第一辑（全10册）--好遥远的天空 不乱拿东西（美绘）</t>
  </si>
  <si>
    <t>（绘本）我要做个好孩子·第一辑（全10册）--金小蜂的忠告 能接受劝告（美绘）</t>
  </si>
  <si>
    <t>（绘本）我要做个好孩子·第一辑（全10册）--老半夏的池塘 我要懂礼貌（美绘）</t>
  </si>
  <si>
    <t>（绘本）我要做个好孩子·第一辑（全10册）--噼啪的陌生人 我和陌生人（美绘）</t>
  </si>
  <si>
    <t>（绘本）我要做个好孩子·第一辑（全10册）--秋天的小夜曲 能原谅别人（美绘）</t>
  </si>
  <si>
    <t>（绘本）我要做个好孩子·第一辑（全10册）--彤彤的红纱巾 会关心他人（美绘）</t>
  </si>
  <si>
    <t>（绘本）我要做个好孩子·第一辑（全10册）--我是你的阳光 要懂得感恩（美绘）</t>
  </si>
  <si>
    <t>（绘本）我要做个好孩子·第一辑（全10册）--我喜欢我自己 表达我自己（美绘）</t>
  </si>
  <si>
    <t>（绘本）我要做个好孩子·第一辑（全10册）--小虎和小小鼠 保护我自己（美绘）</t>
  </si>
  <si>
    <t>爱的小种子名家绘本 第二辑--不一样的聚餐（美绘）</t>
  </si>
  <si>
    <t>爱的小种子名家绘本 第二辑--丁零零（美绘）</t>
  </si>
  <si>
    <t>爱的小种子名家绘本 第二辑--尖嘴巴和短尾巴（美绘）</t>
  </si>
  <si>
    <t>王一梅</t>
  </si>
  <si>
    <t>爱的小种子名家绘本 第二辑--捡到一头大象（美绘）</t>
  </si>
  <si>
    <t>龚房芳</t>
  </si>
  <si>
    <t>爱的小种子名家绘本 第二辑--你亲我，就是不生气了吗？（美绘）</t>
  </si>
  <si>
    <t>陈琪敬</t>
  </si>
  <si>
    <t>爱的小种子名家绘本 第二辑--青蛙老板的眼镜店（美绘）</t>
  </si>
  <si>
    <t>爱的小种子名家绘本 第二辑--太阳破了一个洞（美绘）</t>
  </si>
  <si>
    <t>爱的小种子名家绘本 第二辑--兔子的森林（美绘）</t>
  </si>
  <si>
    <t>钟锐</t>
  </si>
  <si>
    <t>爱的小种子名家绘本 第二辑--拖拉鸡去上学（美绘）</t>
  </si>
  <si>
    <t>东琪</t>
  </si>
  <si>
    <t>爱的小种子名家绘本 第二辑--我和小伙伴芬尼（美绘）</t>
  </si>
  <si>
    <t>魏晓曦</t>
  </si>
  <si>
    <t>爱的小种子名家绘本 第一辑--大灰狼和七只小猪（美绘）</t>
  </si>
  <si>
    <t>爱的小种子名家绘本 第一辑--大狼托克打电话（美绘）</t>
  </si>
  <si>
    <t>爱的小种子名家绘本 第一辑--大象打喷嚏（美绘）</t>
  </si>
  <si>
    <t>两色风景</t>
  </si>
  <si>
    <t>爱的小种子名家绘本 第一辑--耳朵上的绿星（美绘）</t>
  </si>
  <si>
    <t>爱的小种子名家绘本 第一辑--好汉一个半（美绘）</t>
  </si>
  <si>
    <t>汪琦</t>
  </si>
  <si>
    <t>爱的小种子名家绘本 第一辑--南瓜山（美绘）</t>
  </si>
  <si>
    <t>廖少琴</t>
  </si>
  <si>
    <t>爱的小种子名家绘本 第一辑--胖熊受伤了（美绘）</t>
  </si>
  <si>
    <t>许廷旺</t>
  </si>
  <si>
    <t>爱的小种子名家绘本 第一辑--有只兔子叫小布（美绘）</t>
  </si>
  <si>
    <t>儿童防疫知识绘本：爱整洁（精装绘本）</t>
  </si>
  <si>
    <t>经纬童书馆</t>
  </si>
  <si>
    <t>儿童防疫知识绘本：戴口罩（精装绘本）</t>
  </si>
  <si>
    <t>儿童防疫知识绘本：防疫小常识（精装绘本）</t>
  </si>
  <si>
    <t>儿童防疫知识绘本：勤洗手（精装绘本）</t>
  </si>
  <si>
    <t>儿童品格养成绘本：不被拐骗（精装绘本）</t>
  </si>
  <si>
    <t>儿童品格养成绘本：大鱼莫的（精装绘本）</t>
  </si>
  <si>
    <t>儿童品格养成绘本：大鱼莫的和小黑鱼（精装）</t>
  </si>
  <si>
    <t>光盘行动故事绘本--斑马兄弟请客（美绘）</t>
  </si>
  <si>
    <t>童书源</t>
  </si>
  <si>
    <t>光盘行动故事绘本--光盘餐厅（美绘）</t>
  </si>
  <si>
    <t>光盘行动故事绘本--剩宴王国（美绘）</t>
  </si>
  <si>
    <t>憨憨熊的快乐生活--爱让生活更美好（美绘）</t>
  </si>
  <si>
    <t>蓝天</t>
  </si>
  <si>
    <t>憨憨熊的快乐生活--锻炼身体，棒棒棒！（美绘）</t>
  </si>
  <si>
    <t>憨憨熊的快乐生活--好孩子最快乐（美绘）</t>
  </si>
  <si>
    <t>互动体育游戏--身体按钮(绘本)（精装绘本）</t>
  </si>
  <si>
    <t>童书源编教组</t>
  </si>
  <si>
    <t>互动体育游戏--小兔子蹦蹦跳（精装绘本）</t>
  </si>
  <si>
    <t>绘本·憨憨熊的快乐生活（全6册）--爱让生活更美好（美绘）</t>
  </si>
  <si>
    <t>绘本·憨憨熊的快乐生活（全6册）--挫折，我不怕（美绘）</t>
  </si>
  <si>
    <t>绘本·憨憨熊的快乐生活（全6册）--锻炼身体，棒棒棒！（美绘）</t>
  </si>
  <si>
    <t>绘本·憨憨熊的快乐生活（全6册）--好孩子最快乐（美绘）</t>
  </si>
  <si>
    <t>绘本·憨憨熊的快乐生活（全6册）--再见！坏毛病（美绘）</t>
  </si>
  <si>
    <t>绘本·憨憨熊的快乐生活（全6册）--再见！坏习惯（美绘）</t>
  </si>
  <si>
    <t>绘本·十二生肖民间故事绘本（全12册）--狗（美绘）</t>
  </si>
  <si>
    <t>绘本·十二生肖民间故事绘本（全12册）--猴（美绘）</t>
  </si>
  <si>
    <t>绘本·十二生肖民间故事绘本（全12册）--虎（美绘）</t>
  </si>
  <si>
    <t>绘本·十二生肖民间故事绘本（全12册）--鸡（美绘）</t>
  </si>
  <si>
    <t>绘本·十二生肖民间故事绘本（全12册）--龙（美绘）</t>
  </si>
  <si>
    <t>绘本·十二生肖民间故事绘本（全12册）--马（美绘）</t>
  </si>
  <si>
    <t>绘本·十二生肖民间故事绘本（全12册）--牛（美绘）</t>
  </si>
  <si>
    <t>绘本·十二生肖民间故事绘本（全12册）--蛇（美绘）</t>
  </si>
  <si>
    <t>绘本·十二生肖民间故事绘本（全12册）--鼠（美绘）</t>
  </si>
  <si>
    <t>绘本·十二生肖民间故事绘本（全12册）--兔（美绘）</t>
  </si>
  <si>
    <t>绘本·十二生肖民间故事绘本（全12册）--羊（美绘）</t>
  </si>
  <si>
    <t>绘本·十二生肖民间故事绘本（全12册）--猪（美绘）</t>
  </si>
  <si>
    <t>恐龙传说 第一辑--霸王费奥（美绘）</t>
  </si>
  <si>
    <t>恐龙传说 第一辑--飞天小盗龙（美绘）</t>
  </si>
  <si>
    <t>恐龙传说 第一辑--棘龙格巨（美绘）</t>
  </si>
  <si>
    <t>恐龙传说 第一辑--角斗士锐都（美绘）</t>
  </si>
  <si>
    <t>恐龙传说 第一辑--凯布的早餐（美绘）</t>
  </si>
  <si>
    <t>恐龙传说 第一辑--瞭望者图塔（美绘）</t>
  </si>
  <si>
    <t>恐龙传说 第一辑--潘坎的愿望（美绘）</t>
  </si>
  <si>
    <t>恐龙传说 第一辑--似鳄龙极影（美绘）</t>
  </si>
  <si>
    <t>恐龙传说 第一辑--蜥蜴王寒暴（美绘）</t>
  </si>
  <si>
    <t>恐龙传说 第一辑--小皮和波克（美绘）</t>
  </si>
  <si>
    <t>亲子共读中华名诗美绘本--明诗·二（美绘）</t>
  </si>
  <si>
    <t>郭庆壹</t>
  </si>
  <si>
    <t>亲子共读中华名诗美绘本--明诗·一（美绘）</t>
  </si>
  <si>
    <t>亲子共读中华名诗美绘本--清诗·二（美绘）</t>
  </si>
  <si>
    <t>亲子共读中华名诗美绘本--清诗·一（美绘）</t>
  </si>
  <si>
    <t>亲子共读中华名诗美绘本--宋诗·二（美绘）</t>
  </si>
  <si>
    <t>亲子共读中华名诗美绘本--宋诗·一（美绘）</t>
  </si>
  <si>
    <t>亲子共读中华名诗美绘本--唐诗三百首·八（美绘）</t>
  </si>
  <si>
    <t>亲子共读中华名诗美绘本--唐诗三百首·二（美绘）</t>
  </si>
  <si>
    <t>亲子共读中华名诗美绘本--唐诗三百首·九（美绘）</t>
  </si>
  <si>
    <t>亲子共读中华名诗美绘本--唐诗三百首·六（美绘）</t>
  </si>
  <si>
    <t>亲子共读中华名诗美绘本--唐诗三百首·七（美绘）</t>
  </si>
  <si>
    <t>亲子共读中华名诗美绘本--唐诗三百首·三（美绘）</t>
  </si>
  <si>
    <t>亲子共读中华名诗美绘本--唐诗三百首·十（美绘）</t>
  </si>
  <si>
    <t>亲子共读中华名诗美绘本--唐诗三百首·四（美绘）</t>
  </si>
  <si>
    <t>亲子共读中华名诗美绘本--唐诗三百首·五（美绘）</t>
  </si>
  <si>
    <t>亲子共读中华名诗美绘本--唐诗三百首·一（美绘）</t>
  </si>
  <si>
    <t>十二生肖民间故事绘本（全12册）--狗（美绘）</t>
  </si>
  <si>
    <t>十二生肖民间故事绘本（全12册）--猴（美绘）</t>
  </si>
  <si>
    <t>十二生肖民间故事绘本（全12册）--虎（美绘）</t>
  </si>
  <si>
    <t>十二生肖民间故事绘本（全12册）--鸡（美绘）</t>
  </si>
  <si>
    <t>十二生肖民间故事绘本（全12册）--龙（美绘）</t>
  </si>
  <si>
    <t>十二生肖民间故事绘本（全12册）--马（美绘）</t>
  </si>
  <si>
    <t>十二生肖民间故事绘本（全12册）--牛（美绘）</t>
  </si>
  <si>
    <t>十二生肖民间故事绘本（全12册）--蛇（美绘）</t>
  </si>
  <si>
    <t>十二生肖民间故事绘本（全12册）--鼠（美绘）</t>
  </si>
  <si>
    <t>十二生肖民间故事绘本（全12册）--兔（美绘）</t>
  </si>
  <si>
    <t>十二生肖民间故事绘本（全12册）--羊（美绘）</t>
  </si>
  <si>
    <t>十二生肖民间故事绘本（全12册）--猪（美绘）</t>
  </si>
  <si>
    <t>小黑熊系列：儿童良好品格养成绘本--冬天的野餐（精装绘本）</t>
  </si>
  <si>
    <t>小黑熊系列：儿童良好品格养成绘本--公平的黑熊（精装绘本）</t>
  </si>
  <si>
    <t>小黑熊系列：儿童良好品格养成绘本--黑熊的野餐（精装绘本）</t>
  </si>
  <si>
    <t>小黑熊系列：儿童良好品格养成绘本--黑熊和白熊（精装绘本）</t>
  </si>
  <si>
    <t>小黑熊系列：儿童良好品格养成绘本--秋天的信息（精装绘本）</t>
  </si>
  <si>
    <t>小黑熊系列：儿童良好品格养成绘本--赏月（精装绘本）</t>
  </si>
  <si>
    <t>小黑熊系列：儿童良好品格养成绘本--熊熊蜂蜜酱（精装绘本）</t>
  </si>
  <si>
    <t>小黑熊系列：儿童良好品格养成绘本--游泳（精装绘本）</t>
  </si>
  <si>
    <t>小鸭尼克系列：儿童安全启蒙绘本--帮助别人要小心（精装绘本）</t>
  </si>
  <si>
    <t>小鸭尼克系列：儿童安全启蒙绘本--陌生人要小心（精装绘本）</t>
  </si>
  <si>
    <t>小鸭尼克系列：儿童安全启蒙绘本--玩电玩要小心（精装绘本）</t>
  </si>
  <si>
    <t>小鸭尼克系列：儿童安全启蒙绘本--网络交友要小心（精装绘本）</t>
  </si>
  <si>
    <t>小猪皮克系列：儿童自我保护意识培养绘本--皮克爱游泳（精装绘本）</t>
  </si>
  <si>
    <t>小猪皮克系列：儿童自我保护意识培养绘本--皮克和眼镜小猪（精装绘本）</t>
  </si>
  <si>
    <t>小猪皮克系列：儿童自我保护意识培养绘本--皮克宣传大使（精装绘本）</t>
  </si>
  <si>
    <t>小猪皮克系列：儿童自我保护意识培养绘本--皮克学骑车（精装绘本）</t>
  </si>
  <si>
    <t>小猪系列：儿童素质培养绘本--小猪的绳子（精装绘本）</t>
  </si>
  <si>
    <t>小猪系列：儿童素质培养绘本--小猪的下午茶（精装绘本）</t>
  </si>
  <si>
    <t>小猪系列：儿童素质培养绘本--小猪的椅子（精装绘本）</t>
  </si>
  <si>
    <t>小猪系列：儿童素质培养绘本--小猪的游戏（精装绘本）</t>
  </si>
  <si>
    <t>写给孩子的国学经典绘本--三字经·一（美绘）</t>
  </si>
  <si>
    <t>[南宋]王应麟</t>
  </si>
  <si>
    <t>鼹鼠山丘系列：儿童观察力培养绘本--赏月（精装绘本）</t>
  </si>
  <si>
    <t>鼹鼠山丘系列：儿童观察力培养绘本--谁的脚印（精装绘本）</t>
  </si>
  <si>
    <t>原创绘本·爱的故事--低碳小卫士（美绘）</t>
  </si>
  <si>
    <t>原创绘本·爱的故事--交通安全小标兵（美绘）</t>
  </si>
  <si>
    <t>原创绘本·爱的故事--节约是光荣的（美绘）</t>
  </si>
  <si>
    <t>原创绘本·爱的故事--乌兰牧骑真棒（美绘）</t>
  </si>
  <si>
    <t>原创绘本·爱的故事--消防员真厉害（美绘）</t>
  </si>
  <si>
    <t>原创绘本·爱的故事--小帮手爱清洁（美绘）</t>
  </si>
  <si>
    <t>原创绘本·爱的故事--小伙伴真热心（美绘）</t>
  </si>
  <si>
    <t>原创绘本·爱的故事--小小护旗手（美绘）</t>
  </si>
  <si>
    <t>原创绘本·爱的故事--要健康不偷懒（美绘）</t>
  </si>
  <si>
    <t>原创绘本·爱的故事--早睡早起身体好（美绘）</t>
  </si>
  <si>
    <t>中国传统节日故事绘本--春节（美绘）</t>
  </si>
  <si>
    <t>中国传统节日故事绘本--端午节（美绘）</t>
  </si>
  <si>
    <t>中国传统节日故事绘本--清明节（美绘）</t>
  </si>
  <si>
    <t>中国传统节日故事绘本--元宵节（美绘）</t>
  </si>
  <si>
    <t>中国传统节日故事绘本--中秋节（美绘）</t>
  </si>
  <si>
    <t>中国传统节日故事绘本--重阳节（美绘）</t>
  </si>
  <si>
    <t>中华传统礼仪：访人做客礼仪(美绘）</t>
  </si>
  <si>
    <t>中华传统礼仪：公共场所礼仪(美绘）</t>
  </si>
  <si>
    <t>中华传统礼仪：家庭饮食礼仪(美绘）</t>
  </si>
  <si>
    <t>中华传统礼仪：节日礼仪（美绘）</t>
  </si>
  <si>
    <t>中华传统礼仪：日常生活礼仪(美绘）</t>
  </si>
  <si>
    <t>中华传统礼仪：社交餐饮礼仪(美绘）</t>
  </si>
  <si>
    <t>中华传统礼仪：书信电话礼仪(美绘）</t>
  </si>
  <si>
    <t>中华传统礼仪：学校日常礼仪(美绘）</t>
  </si>
  <si>
    <t>中华传统礼仪：仪容仪表礼仪(美绘）</t>
  </si>
  <si>
    <t>中华传统礼仪：迎宾待客礼仪（美绘）</t>
  </si>
  <si>
    <t>绘本·儿童好习惯培养绘本（全8册）--爱读书的小乌龟（美绘）</t>
  </si>
  <si>
    <t>宁波出版社</t>
  </si>
  <si>
    <t>绘本·儿童好习惯培养绘本（全8册）--爱洗澡的牙战士（美绘）</t>
  </si>
  <si>
    <t>绘本·儿童好习惯培养绘本（全8册）--不哭不闹的小狼（美绘）</t>
  </si>
  <si>
    <t>绘本·儿童好习惯培养绘本（全8册）--不挑食的小老鼠（美绘）</t>
  </si>
  <si>
    <t>绘本·儿童好习惯培养绘本（全8册）--懂礼貌的小河马（美绘）</t>
  </si>
  <si>
    <t>绘本·儿童好习惯培养绘本（全8册）--玩具屋里的大恐龙（美绘）</t>
  </si>
  <si>
    <t>绘本·儿童好习惯培养绘本（全8册）--学会独立的毛毛（美绘）</t>
  </si>
  <si>
    <t>绘本·儿童好习惯培养绘本（全8册）--阻击细菌大作战（美绘）</t>
  </si>
  <si>
    <t>（精装绘本）我是童话小导演·梦幻故事游戏书系列：我是童话小导演·爱丽丝梦游奇境</t>
  </si>
  <si>
    <t>清华大学</t>
  </si>
  <si>
    <t>（精装绘本）我是童话小导演·梦幻故事游戏书系列：我是童话小导演·白雪公主</t>
  </si>
  <si>
    <t>（精装绘本）我是童话小导演·梦幻故事游戏书系列：我是童话小导演·小美人鱼</t>
  </si>
  <si>
    <t>（精装绘本）中国名家经典原创图画书：甜甜的桃子</t>
  </si>
  <si>
    <t>（精装绘本）中国名家经典原创图画书：小兔偷瓜</t>
  </si>
  <si>
    <t>*教育部推荐幼儿图画书*（精装绘本）地上地下的秘密</t>
  </si>
  <si>
    <t>人民教育</t>
  </si>
  <si>
    <t>秋千童书--怎样养一只宠物霸王龙（美绘）</t>
  </si>
  <si>
    <t>人民日报出版社</t>
  </si>
  <si>
    <t>[巴西】法比·圣地亚哥</t>
  </si>
  <si>
    <t>（精装绘本）“童年中国”绘本系列：刺猬灯</t>
  </si>
  <si>
    <t>人民文学·天天</t>
  </si>
  <si>
    <t>（精装绘本）“童年中国”绘本系列：麻花小熊</t>
  </si>
  <si>
    <t>（精装绘本）“童年中国”绘本系列：咪子的家</t>
  </si>
  <si>
    <t>（精装绘本）“童年中国”原创图画书系列：我们都会错过一些事情</t>
  </si>
  <si>
    <t>（精装绘本）“童年中国”原创图画书系列：五颜六色的一天</t>
  </si>
  <si>
    <t>（精装绘本）阿尔菲心理成长故事（彩图）：上学去，阿尔菲</t>
  </si>
  <si>
    <t>（精装绘本）阿尔菲心理成长故事：更多的怪兽，阿尔菲</t>
  </si>
  <si>
    <t>（精装绘本）阿尔菲心理成长故事：隐身的王国，阿尔菲</t>
  </si>
  <si>
    <t>（精装绘本）阿尔菲心理成长故事：真狡猾，阿尔菲</t>
  </si>
  <si>
    <t>（精装绘本）改变世界的科学家绘本传记丛书：古代人的百科全书·亚里士多德</t>
  </si>
  <si>
    <t>（精装绘本）改变世界的科学家绘本传记丛书：神秘的圆周率·祖冲之</t>
  </si>
  <si>
    <t>（精装绘本）改变世界的科学家绘本传记丛书：数的世界·毕达哥拉斯</t>
  </si>
  <si>
    <t>（精装绘本）改变世界的科学家绘本传记丛书：天与地的问答·张衡</t>
  </si>
  <si>
    <t>（精装绘本）晚安，阿尔菲</t>
  </si>
  <si>
    <t>（精装绘本）中国种子世界花：我不想做一只小老鼠     【入选“经典中国国际出版工程”】</t>
  </si>
  <si>
    <t>中国的世界文化遗产：带你看故宫</t>
  </si>
  <si>
    <t>（精装绘本）米菲绘本系列第二辑：米菲在动物园</t>
  </si>
  <si>
    <t>人民邮电</t>
  </si>
  <si>
    <t>（精装绘本）米菲绘本系列第二辑：米菲在雪中</t>
  </si>
  <si>
    <t>（精装绘本）米菲绘本系列第一辑：米菲的梦</t>
  </si>
  <si>
    <t>（精装绘本）米菲绘本系列第一辑：米菲哭了</t>
  </si>
  <si>
    <t>（精装绘本）米菲绘本系列第一辑：米菲在海边</t>
  </si>
  <si>
    <t>（精装绘本）米菲绘本系列第一辑：米菲住院</t>
  </si>
  <si>
    <t>（精装绘本）米菲绘本系列第一辑：米菲做客</t>
  </si>
  <si>
    <t>奥斯卡·帕祖雷克--一只想要飞的猫（美绘）</t>
  </si>
  <si>
    <t>三辰</t>
  </si>
  <si>
    <t>[波兰]普热梅斯瓦夫·维和特洛维奇</t>
  </si>
  <si>
    <t>原创绘本--最后一块海藻派（美绘）</t>
  </si>
  <si>
    <t>[英]文达·舒莱狄</t>
  </si>
  <si>
    <t>让孩子学会自我保护（全6册）--不跟陌生人走（美绘）</t>
  </si>
  <si>
    <t>三辰影库</t>
  </si>
  <si>
    <t>让孩子学会自我保护（全6册）--不让自己上当（美绘）</t>
  </si>
  <si>
    <t>让孩子学会自我保护（全6册）--不随便吃别人给的东西（美绘）</t>
  </si>
  <si>
    <t>让孩子学会自我保护（全6册）--不要忽视隐藏的危险（美绘）</t>
  </si>
  <si>
    <t>让孩子学会自我保护（全6册）--不要随便欺负我（美绘）</t>
  </si>
  <si>
    <t>让孩子学会自我保护（全6册）--不要随便亲我（美绘）</t>
  </si>
  <si>
    <t>儿童安全自救360（全8册）--必须要告诉父母的事（美绘注音）</t>
  </si>
  <si>
    <t>三辰影库音像电子出版社</t>
  </si>
  <si>
    <t>严欢</t>
  </si>
  <si>
    <t>儿童安全自救360（全8册）--不是每个抱抱都美好（美绘注音）</t>
  </si>
  <si>
    <t>儿童安全自救360（全8册）--不要随便伤害我（美绘注音）</t>
  </si>
  <si>
    <t>儿童安全自救360（全8册）--不要一个人忍耐（美绘注音）</t>
  </si>
  <si>
    <t>儿童安全自救360（全8册）--对奇怪的要求说“不”（美绘注音）</t>
  </si>
  <si>
    <t>儿童安全自救360（全8册）--身体的秘密（美绘注音）</t>
  </si>
  <si>
    <t>儿童安全自救360（全8册）--我会寻求帮助（美绘注音）</t>
  </si>
  <si>
    <t>儿童安全自救360（全8册）--自己保护自己（美绘注音）</t>
  </si>
  <si>
    <t>狐说新语-中国孩子的国学绘本1（全3册）--诗经（美绘）</t>
  </si>
  <si>
    <t>三环出版</t>
  </si>
  <si>
    <t>采悦文化</t>
  </si>
  <si>
    <t>狐说新语-中国孩子的国学绘本1（全3册）--宋词（美绘）</t>
  </si>
  <si>
    <t>狐说新语-中国孩子的国学绘本1（全3册）--唐诗（美绘）</t>
  </si>
  <si>
    <t>狐说新语-中国孩子的国学绘本2（全3册）--论语（美绘）</t>
  </si>
  <si>
    <t>采阅文化</t>
  </si>
  <si>
    <t>狐说新语-中国孩子的国学绘本2（全3册）--世说新语（美绘）</t>
  </si>
  <si>
    <t>狐说新语-中国孩子的国学绘本2（全3册）--增广贤文（美绘）</t>
  </si>
  <si>
    <t>飞翔的阿提（精装绘本）</t>
  </si>
  <si>
    <t>山东画报出版社</t>
  </si>
  <si>
    <t>济斯·欧托</t>
  </si>
  <si>
    <t>写给中国儿童的百科全书：中国儿童动物百科全书（美绘）</t>
  </si>
  <si>
    <t>山东科学</t>
  </si>
  <si>
    <t>写给中国儿童的百科全书：中国儿童军事百科全书（美绘）</t>
  </si>
  <si>
    <t>E.军事</t>
  </si>
  <si>
    <t>写给中国儿童的百科全书：中国儿童科学百科全书（美绘）</t>
  </si>
  <si>
    <t>写给中国儿童的百科全书：中国儿童人体百科全书（美绘）</t>
  </si>
  <si>
    <t>写给中国儿童的百科全书：中国儿童太空百科全书（美绘）</t>
  </si>
  <si>
    <t>写给中国儿童的百科全书：中国儿童植物百科全书（美绘）</t>
  </si>
  <si>
    <t>噢！中草药</t>
  </si>
  <si>
    <t>山东科学技术出版社</t>
  </si>
  <si>
    <t>康小智图说系列·影响世界的中国传承（全8册）--传播文明的印刷术（美绘）</t>
  </si>
  <si>
    <t>山东人民出版社</t>
  </si>
  <si>
    <t>陈长海</t>
  </si>
  <si>
    <t>康小智图说系列·影响世界的中国传承（全8册）--独一无二的瓷器（美绘）</t>
  </si>
  <si>
    <t>康小智图说系列·影响世界的中国传承（全8册）--改变世界进程的火药（美绘）</t>
  </si>
  <si>
    <t>康小智图说系列·影响世界的中国传承（全8册）--了不起的造纸术（美绘）</t>
  </si>
  <si>
    <t>康小智图说系列·影响世界的中国传承（全8册）--声名远扬的中国功夫（美绘）</t>
  </si>
  <si>
    <t>康小智图说系列·影响世界的中国传承（全8册）--推动航海发展的指南针（美绘）</t>
  </si>
  <si>
    <t>康小智图说系列·影响世界的中国传承（全8册）--征服世界的中国美食（美绘）</t>
  </si>
  <si>
    <t>康小智图说系列·影响世界的中国传承（全8册）--走向世界的丝绸（美绘）</t>
  </si>
  <si>
    <t>（精装绘本）爱心树绘本馆：小小的鼠小弟可爱的鼠小弟 口袋版（全5册）</t>
  </si>
  <si>
    <t>山东文艺</t>
  </si>
  <si>
    <t>藏在中药里的二十四节气</t>
  </si>
  <si>
    <t>山东友谊出版社</t>
  </si>
  <si>
    <t>绘本花园·见证自然系列：非洲象的漫长迁徙（精）（点读版）</t>
  </si>
  <si>
    <t>绘本花园·见证自然系列：金刚鹦鹉的回家路（精）（点读版）</t>
  </si>
  <si>
    <t>绘本花园·见证自然系列：橡树见证的1000年（精）（点读版）</t>
  </si>
  <si>
    <t>四季森林：第一个春天（精）</t>
  </si>
  <si>
    <t>陪伴孩子成长的故事：爱丽丝仙游记（精装绘本）</t>
  </si>
  <si>
    <t>山西人民出版社</t>
  </si>
  <si>
    <t>（英）路易斯·卡罗尔</t>
  </si>
  <si>
    <t>陪伴孩子成长的故事：穿靴子的猫与什么都会的狗（精装绘本）</t>
  </si>
  <si>
    <t>（英）沃尔特·克兰</t>
  </si>
  <si>
    <t>陪伴孩子成长的故事：蒂妮·维尼人和邻居们（精装绘本）</t>
  </si>
  <si>
    <t>（英）威廉·多纳希</t>
  </si>
  <si>
    <t>陪伴孩子成长的故事：嘟嘟和水坑（精装绘本）</t>
  </si>
  <si>
    <t>（美）霍利·霍比</t>
  </si>
  <si>
    <t>陪伴孩子成长的故事：格列佛游记（精装绘本）</t>
  </si>
  <si>
    <t>陪伴孩子成长的故事：格洛斯特的裁缝（精装绘本）</t>
  </si>
  <si>
    <t>（英）比阿特丽克斯·波特</t>
  </si>
  <si>
    <t>陪伴孩子成长的故事：哈梅林的花衣吹笛人（精装绘本）</t>
  </si>
  <si>
    <t>（英）罗伯特·布朗宁</t>
  </si>
  <si>
    <t>陪伴孩子成长的故事：花皇后（精装绘本）</t>
  </si>
  <si>
    <t>陪伴孩子成长的故事：杰里米·费希尔先生的故事（精装绘本）</t>
  </si>
  <si>
    <t>陪伴孩子成长的故事：莱昂内尔的故事（精装绘本）</t>
  </si>
  <si>
    <t>陪伴孩子成长的故事：两只坏老鼠的故事（精装绘本）</t>
  </si>
  <si>
    <t>陪伴孩子成长的故事：梦幻积木（精装绘本）</t>
  </si>
  <si>
    <t>（美）艾琳·克利夫兰·希金斯</t>
  </si>
  <si>
    <t>陪伴孩子成长的故事：塞西莉·帕斯里的童谣（精装绘本）</t>
  </si>
  <si>
    <t>陪伴孩子成长的故事：三只瞎老鼠（精装绘本）</t>
  </si>
  <si>
    <t>（英）约翰·W.艾维米</t>
  </si>
  <si>
    <t>陪伴孩子成长的故事：三只小熊（精装绘本）</t>
  </si>
  <si>
    <t>（英）伦纳德·莱斯利·布鲁克</t>
  </si>
  <si>
    <t>陪伴孩子成长的故事：手擀猫布丁（精装绘本）</t>
  </si>
  <si>
    <t>陪伴孩子成长的故事：数字之歌与童话之船（精装绘本）</t>
  </si>
  <si>
    <t>陪伴孩子成长的故事：松鼠纳特金的故事（精装绘本）</t>
  </si>
  <si>
    <t>陪伴孩子成长的故事：图画和诗（精装绘本）</t>
  </si>
  <si>
    <t>（英）凯特·格林威</t>
  </si>
  <si>
    <t>陪伴孩子成长的故事：万寿菊花园（精装绘本）</t>
  </si>
  <si>
    <t>陪伴孩子成长的故事：小安等诗（精装绘本）</t>
  </si>
  <si>
    <t>（英）简·泰勒，安·泰勒</t>
  </si>
  <si>
    <t>陪伴孩子成长的故事：小安妮女王（精装绘本）</t>
  </si>
  <si>
    <t>陪伴孩子成长的故事：小狗的故事（精装绘本）</t>
  </si>
  <si>
    <t>（美）凯莉·雅各布斯·邦德</t>
  </si>
  <si>
    <t>陪伴孩子成长的故事：小猫汤姆的故事（精装绘本）</t>
  </si>
  <si>
    <t>陪伴孩子成长的故事：小章鱼搬新家（精装绘本）</t>
  </si>
  <si>
    <t>（英）丹·亚萨里诺</t>
  </si>
  <si>
    <t>陪伴孩子成长的故事：小猪去市场与乐琪波尔国王的聚会（精装绘本）</t>
  </si>
  <si>
    <t>陪伴孩子成长的故事：辛普立顿的金鹅与大拇指汤姆（精装绘本）</t>
  </si>
  <si>
    <t>陪伴孩子成长的故事：一朵花的婚礼（精装绘本）</t>
  </si>
  <si>
    <t>陪伴孩子成长的故事：一只狗的一天（精装绘本）</t>
  </si>
  <si>
    <t>（英）沃尔顿·科博尔德</t>
  </si>
  <si>
    <t>陪伴孩子成长的故事：英国儿歌（精装绘本）</t>
  </si>
  <si>
    <t>（英）约瑟夫·穆拉特</t>
  </si>
  <si>
    <t>陪伴孩子成长的故事：幼儿伊索寓言（精装绘本）</t>
  </si>
  <si>
    <t>藏在诗词里的中医药</t>
  </si>
  <si>
    <t>陕西科学技术出版社</t>
  </si>
  <si>
    <t>中药文化传播系列生根</t>
  </si>
  <si>
    <t>中药文化传承系列开花</t>
  </si>
  <si>
    <t>绘本·奇妙大自然科普启蒙会本（全8册）--哎呀，地震了（美绘）</t>
  </si>
  <si>
    <t>陕西人民出版社</t>
  </si>
  <si>
    <t>王轶美</t>
  </si>
  <si>
    <t>绘本·奇妙大自然科普启蒙会本（全8册）--彩虹七色桥（美绘）</t>
  </si>
  <si>
    <t>绘本·奇妙大自然科普启蒙会本（全8册）--蝉歌唱的秘密（美绘）</t>
  </si>
  <si>
    <t>绘本·奇妙大自然科普启蒙会本（全8册）--大海里的动物（美绘）</t>
  </si>
  <si>
    <t>绘本·奇妙大自然科普启蒙会本（全8册）--动物天气预报员（美绘）</t>
  </si>
  <si>
    <t>绘本·奇妙大自然科普启蒙会本（全8册）--蜜蜂筑巢大揭秘（美绘）</t>
  </si>
  <si>
    <t>绘本·奇妙大自然科普启蒙会本（全8册）--小蝌蚪蜕变记（美绘）</t>
  </si>
  <si>
    <t>绘本·奇妙大自然科普启蒙会本（全8册）--植物种子的传播（美绘）</t>
  </si>
  <si>
    <t>中外故事对比阅读儿童绘本--大禹治水·诺亚方舟：汉英对照（23年教育部推荐）</t>
  </si>
  <si>
    <t>陕西人民美术出版社</t>
  </si>
  <si>
    <t>子悦</t>
  </si>
  <si>
    <t>中外故事对比阅读儿童绘本--后羿射日·太阳神之子：汉英对照（23年教育部推荐）</t>
  </si>
  <si>
    <t>中外故事对比阅读儿童绘本--黄帝战蚩尤·特洛伊之战：汉英对照（23年教育部推荐）</t>
  </si>
  <si>
    <t>中外故事对比阅读儿童绘本--哪吒闹海·小爱神丘比特：汉英对照（23年教育部推荐）</t>
  </si>
  <si>
    <t>中外故事对比阅读儿童绘本--神农尝百草·医神与蛇：汉英对照（23年教育部推荐）</t>
  </si>
  <si>
    <t>中外故事对比阅读儿童绘本--燧人氏钻木取火·普罗米修斯盗天火：汉英对照（23年教育部推荐）</t>
  </si>
  <si>
    <t>绘本·幼儿大百科启蒙绘本（全8册）--海底世界（彩绘）</t>
  </si>
  <si>
    <t>陕西新华</t>
  </si>
  <si>
    <t>小木盒童书</t>
  </si>
  <si>
    <t>绘本·幼儿大百科启蒙绘本（全8册）--科学探索（彩绘）</t>
  </si>
  <si>
    <t>绘本·幼儿大百科启蒙绘本（全8册）--恐龙时代（彩绘）</t>
  </si>
  <si>
    <t>绘本·幼儿大百科启蒙绘本（全8册）--奇妙的人体（彩绘）</t>
  </si>
  <si>
    <t>绘本·幼儿大百科启蒙绘本（全8册）--森林植物（彩绘）</t>
  </si>
  <si>
    <t>绘本·幼儿大百科启蒙绘本（全8册）--神奇动物（彩绘）</t>
  </si>
  <si>
    <t>绘本·幼儿大百科启蒙绘本（全8册）--太空宇宙（彩绘）</t>
  </si>
  <si>
    <t>绘本·幼儿大百科启蒙绘本（全8册）--自然现象（彩绘）</t>
  </si>
  <si>
    <t>“大”系列科普立体书--大地球（美绘）</t>
  </si>
  <si>
    <t>上海辞书出版社</t>
  </si>
  <si>
    <t>上海巨童文化</t>
  </si>
  <si>
    <t>“大”系列科普立体书--大交通（美绘）</t>
  </si>
  <si>
    <t>奇妙世界发现之旅--动物的秘密（美绘版）</t>
  </si>
  <si>
    <t>上海科学普及出版社</t>
  </si>
  <si>
    <t>王爱军</t>
  </si>
  <si>
    <t>奇妙世界发现之旅--交通小百科（美绘版）</t>
  </si>
  <si>
    <t>奇妙世界发现之旅--趣味海底世界（美绘版）</t>
  </si>
  <si>
    <t>绘本花园：红气球不见了（精）</t>
  </si>
  <si>
    <t>上海人民美术出版社</t>
  </si>
  <si>
    <t>绘本花园：红气球不见了（精）（NEW）</t>
  </si>
  <si>
    <t>绘本花园：如果我是第七只小羊（精）</t>
  </si>
  <si>
    <t>绘本花园：如果我是第七只小羊（精）（NEW）</t>
  </si>
  <si>
    <t>绘本花园：我们永远在一起（精）</t>
  </si>
  <si>
    <t>绘本花园：小步走路（精）</t>
  </si>
  <si>
    <t>绘本花园：小步走路（精）（NEW）</t>
  </si>
  <si>
    <t>如果动物们也爱玩手机：#想当网红的金发姑娘#（精）</t>
  </si>
  <si>
    <t>心喜阅绘本馆：当我站上舞台（精）</t>
  </si>
  <si>
    <t>9787558623851-2</t>
  </si>
  <si>
    <t>熊猫宝宝做体操：奥运操（精）</t>
  </si>
  <si>
    <t>9787558623851-1</t>
  </si>
  <si>
    <t>熊猫宝宝做体操：数字操（精）</t>
  </si>
  <si>
    <t>熊猫宝宝做体操：摘下口罩，要做什么？（精）</t>
  </si>
  <si>
    <t>爱哭的猫头鹰系列：猫头鹰找妈妈（精）</t>
  </si>
  <si>
    <t>上海少年儿童出版社</t>
  </si>
  <si>
    <t>胡子碰碰：爱捣鬼的小淘气（精）</t>
  </si>
  <si>
    <t>胡子碰碰：助人为乐的碰碰（精）</t>
  </si>
  <si>
    <t>绘本花园：罗伯不怕黑（精）</t>
  </si>
  <si>
    <t>绘本花园：罗伯没忍住（精）</t>
  </si>
  <si>
    <t>绘本花园：幸福巧克力（精）</t>
  </si>
  <si>
    <t>绘本花园“没想到”系列：猫咪列车（精）（点读版）</t>
  </si>
  <si>
    <t>绘本花园“没想到”系列：什么都想咬一口（精）（点读版）</t>
  </si>
  <si>
    <t>绘本花园“没想到”系列：树懒一点儿也不懒（精）（点读版）</t>
  </si>
  <si>
    <t>绘本花园“没想到”系列：我一动也不动（精）（点读版）</t>
  </si>
  <si>
    <t>9787558909030-2</t>
  </si>
  <si>
    <t>我会照顾我的牙：牙医一点也不可怕</t>
  </si>
  <si>
    <t>我会照顾我的牙：糟糕，有洞洞</t>
  </si>
  <si>
    <t>9787558909030-1</t>
  </si>
  <si>
    <t>我会照顾我的牙：这样刷牙才对哟</t>
  </si>
  <si>
    <t>幸福的种子绘本系列：今天，大象不开心（精）</t>
  </si>
  <si>
    <t>幸福的种子绘本系列：喵，这是我的！（精）</t>
  </si>
  <si>
    <t>幸福的种子绘本系列：神奇的绳子（精）</t>
  </si>
  <si>
    <t>幸福的种子绘本系列：一家好认真好认真的餐厅（精）</t>
  </si>
  <si>
    <t>熊猫兄弟：逛集市（精）（点读版）</t>
  </si>
  <si>
    <t>爱哭的猫头鹰系列：爱哭的猫头鹰（精）（NEW）</t>
  </si>
  <si>
    <t>上海文化出版社</t>
  </si>
  <si>
    <t>法国巴亚畅销绘本：小绿狼（精）（NEW）（点读版）</t>
  </si>
  <si>
    <t>法国巴亚畅销绘本：小绿狼（精）（点读版）</t>
  </si>
  <si>
    <t>法国巴亚畅销绘本：小魔怪要上学（精）（NEW）（点读版）</t>
  </si>
  <si>
    <t>法国巴亚畅销绘本：小魔怪要上学（精）（点读版）</t>
  </si>
  <si>
    <t>汉斯·比尔大师杰作：达芬奇想飞（精）（点读版）</t>
  </si>
  <si>
    <t>汉斯·比尔大师杰作：小老鼠亚历山大（精）</t>
  </si>
  <si>
    <t>汉斯·比尔大师杰作：小猪闹闹（精）</t>
  </si>
  <si>
    <t>汉斯·比尔大师杰作：小棕熊的梦（精）（点读版）</t>
  </si>
  <si>
    <t>绘本花园：不，不行！（精）</t>
  </si>
  <si>
    <t>绘本花园：不，不行！（精）（NEW）</t>
  </si>
  <si>
    <t>绘本花园：方格子老虎（精）</t>
  </si>
  <si>
    <t>绘本花园：方格子老虎（精）（NEW）</t>
  </si>
  <si>
    <t>绘本花园：给爸爸的吻（精）（NEW）（点读版）</t>
  </si>
  <si>
    <t>绘本花园：给爸爸的吻（精）（点读版）</t>
  </si>
  <si>
    <t>绘本花园：像爸爸一样（精）</t>
  </si>
  <si>
    <t>绘本花园：像爸爸一样（精）（NEW）</t>
  </si>
  <si>
    <t>绘本花园：像妈妈一样（精）</t>
  </si>
  <si>
    <t>绘本花园：像妈妈一样（精）（NEW）</t>
  </si>
  <si>
    <t>妈妈上班的时候会想我吗？（美绘）</t>
  </si>
  <si>
    <t>[韩]金永镇</t>
  </si>
  <si>
    <t>猫兄弟的幸运日：大房子里的好工作（精）</t>
  </si>
  <si>
    <t>心喜阅绘本馆：害羞的香蕉（精）（NEW）X</t>
  </si>
  <si>
    <t>心喜阅绘本馆：你需要一顶帽子（精）（NEW）X</t>
  </si>
  <si>
    <t>心喜阅绘本馆：袜子小白（精）（点读版）</t>
  </si>
  <si>
    <t>心喜阅绘本馆：哇！吓一跳（精）</t>
  </si>
  <si>
    <t>心喜阅绘本馆：哇！吓一跳（精）X</t>
  </si>
  <si>
    <t>心喜阅绘本馆：顽固的鳄鱼婆婆（精）（NEW）X</t>
  </si>
  <si>
    <t>心喜阅绘本馆：我救了一只大王乌贼（精）</t>
  </si>
  <si>
    <t>心喜阅绘本馆：我救了一只大王乌贼（精）（NEW）X</t>
  </si>
  <si>
    <t>心喜阅绘本馆：我们明天见（精）</t>
  </si>
  <si>
    <t>心喜阅绘本馆：我们明天见（精）X</t>
  </si>
  <si>
    <t>一古拉的岔路口冒险：可怕的练胆大会</t>
  </si>
  <si>
    <t>一古拉的岔路口冒险：可怕的练胆大会X</t>
  </si>
  <si>
    <t>一古拉的岔路口冒险：蹑手蹑脚的行动</t>
  </si>
  <si>
    <t>一古拉的岔路口冒险：蹑手蹑脚的行动X</t>
  </si>
  <si>
    <t>一古拉的岔路口冒险：午饭吃什么</t>
  </si>
  <si>
    <t>一古拉的岔路口冒险：午饭吃什么X</t>
  </si>
  <si>
    <t>一古拉的岔路口冒险：拯救巨型一古拉（精）</t>
  </si>
  <si>
    <t>一古拉的岔路口冒险：拯救巨型一古拉（精）X</t>
  </si>
  <si>
    <t>幼儿生活自理图画书·我长大了（全4册）--帮你的小恐龙洗澡吧（美绘）</t>
  </si>
  <si>
    <t>[英]简·克拉克</t>
  </si>
  <si>
    <t>幼儿生活自理图画书·我长大了（全4册）--带你的小鳄鱼刷牙喽（美绘）</t>
  </si>
  <si>
    <t>幼儿生活自理图画书·我长大了（全4册）--哄你的小狮子睡觉去（美绘）</t>
  </si>
  <si>
    <t>幼儿生活自理图画书·我长大了（全4册）--喂你的小猴子吃饭啦（美绘）</t>
  </si>
  <si>
    <t>枕头仙人（全2册）-- 请你来帮忙（美绘）</t>
  </si>
  <si>
    <t>[日]加岳井广</t>
  </si>
  <si>
    <t>枕头仙人（全2册）-- 一起去散步（美绘）</t>
  </si>
  <si>
    <t>暴风雨乐团</t>
  </si>
  <si>
    <t>上海译文出版社</t>
  </si>
  <si>
    <t>赛琳·佩尔松</t>
  </si>
  <si>
    <t>2023-04-03</t>
  </si>
  <si>
    <t>便便宇航员</t>
  </si>
  <si>
    <t>服部弘树</t>
  </si>
  <si>
    <t>2023-04-10</t>
  </si>
  <si>
    <t>动物眼中的世界</t>
  </si>
  <si>
    <t>卡罗尔·马塔斯</t>
  </si>
  <si>
    <t>2023-06-15</t>
  </si>
  <si>
    <t>工作啊工作，究竟是什么？（精装绘本）</t>
  </si>
  <si>
    <t>（德）米可·沙伊尔</t>
  </si>
  <si>
    <t>建一座房子，造一个家</t>
  </si>
  <si>
    <t>波莉·费伯</t>
  </si>
  <si>
    <t>2023-10-25</t>
  </si>
  <si>
    <t>蓝色大海的奥秘</t>
  </si>
  <si>
    <t>贾纽博托·阿基尼里</t>
  </si>
  <si>
    <t>2022-12-01</t>
  </si>
  <si>
    <t>蓝色巨人</t>
  </si>
  <si>
    <t>凯蒂·科特尔</t>
  </si>
  <si>
    <t>2023-10-16</t>
  </si>
  <si>
    <t>绿色巨人</t>
  </si>
  <si>
    <t>你就是希望</t>
  </si>
  <si>
    <t>马修·科德尔</t>
  </si>
  <si>
    <t>2022-03-01</t>
  </si>
  <si>
    <t>我的小肚脐</t>
  </si>
  <si>
    <t>克拉拉·马塔斯·纳达尔</t>
  </si>
  <si>
    <t>2023-08-15</t>
  </si>
  <si>
    <t>我也好想赢</t>
  </si>
  <si>
    <t>克里斯·奈勒-巴列斯特罗斯</t>
  </si>
  <si>
    <t>一个礼物的旅程</t>
  </si>
  <si>
    <t>一起抓小偷</t>
  </si>
  <si>
    <t>朴正燮</t>
  </si>
  <si>
    <t>最好的礼物</t>
  </si>
  <si>
    <t>彼得·霍拉赛克</t>
  </si>
  <si>
    <t>2023-07-03</t>
  </si>
  <si>
    <t>做最了不起的自己</t>
  </si>
  <si>
    <t>西尔维安·阿尔齐亚尔著</t>
  </si>
  <si>
    <t>2024-04-25</t>
  </si>
  <si>
    <t>（精装绘本）麦田精选图画书：162只螳螂</t>
  </si>
  <si>
    <t>少年儿童</t>
  </si>
  <si>
    <t>（精装绘本）麦田精选图画书：大块头萝卜</t>
  </si>
  <si>
    <t>（精装绘本）麦田精选图画书：红通通的番茄</t>
  </si>
  <si>
    <t>（精装绘本）麦田精选图画书：卷啊卷 卷心菜</t>
  </si>
  <si>
    <t>（精装绘本）麦田精选图画书：胖墩墩的南瓜</t>
  </si>
  <si>
    <t>（精装绘本）麦田精选图画书：油亮亮的茄子</t>
  </si>
  <si>
    <t>（精装绘本）麦田精选图画书：圆鼓鼓的土豆</t>
  </si>
  <si>
    <t>（精装绘本）幼幼成长图画书：蛋宝宝</t>
  </si>
  <si>
    <t>（精装绘本）幼幼成长图画书：到底是哪个？</t>
  </si>
  <si>
    <t>（精装绘本）幼幼成长图画书：咚嘟咕咚</t>
  </si>
  <si>
    <t>（精装绘本）幼幼成长图画书：风来喽 咻咻咻</t>
  </si>
  <si>
    <t>（精装绘本）幼幼成长图画书：骨碌 骨碌 骨碌</t>
  </si>
  <si>
    <t>（精装绘本）幼幼成长图画书：会飞了 会飞了</t>
  </si>
  <si>
    <t>（精装绘本）幼幼成长图画书：连在一起</t>
  </si>
  <si>
    <t>（精装绘本）幼幼成长图画书：脸，脸，各种各样的脸</t>
  </si>
  <si>
    <t>（精装绘本）幼幼成长图画书：妈妈在哪儿呢？</t>
  </si>
  <si>
    <t>（精装绘本）幼幼成长图画书：排队喽</t>
  </si>
  <si>
    <t>（精装绘本）幼幼成长图画书：是大？还是小？</t>
  </si>
  <si>
    <t>（精装绘本）幼幼成长图画书：甜甜的梦乡</t>
  </si>
  <si>
    <t>（精装绘本）幼幼成长图画书：向日葵</t>
  </si>
  <si>
    <t>（精装绘本）幼幼成长图画书：小火苗 噗噗噗</t>
  </si>
  <si>
    <t>（精装绘本）幼幼成长图画书：小水滴 滴答滴答</t>
  </si>
  <si>
    <t>（精装绘本）幼幼成长图画书：圆圆的是谁呀？</t>
  </si>
  <si>
    <t>（精装绘本）幼幼成长图画书：抓住啦 啊呜</t>
  </si>
  <si>
    <t>第一次遇见科学--我看见了（美绘）</t>
  </si>
  <si>
    <t>少年儿童出版社</t>
  </si>
  <si>
    <t>心远</t>
  </si>
  <si>
    <t>诺贝尔科学馆：方便面是怎样发明的？（精）</t>
  </si>
  <si>
    <t>深圳出版社</t>
  </si>
  <si>
    <t>彼得兔的绘本故事：彼得兔和萨米松鼠（精装绘本）</t>
  </si>
  <si>
    <t>石油工业出版社</t>
  </si>
  <si>
    <t>（英）弗吉尼亚·艾伯特</t>
  </si>
  <si>
    <t>彼得兔的绘本故事：彼得兔和他的妈妈（精装绘本）</t>
  </si>
  <si>
    <t>彼得兔的绘本故事：彼得兔去上学（精装绘本）</t>
  </si>
  <si>
    <t>（英）琳达·史蒂文斯·阿尔蒙德</t>
  </si>
  <si>
    <t>彼得兔的绘本故事：兔子本杰明的故事（精装绘本）</t>
  </si>
  <si>
    <t>彼得兔的绘本故事：兔子彼得的故事（精装绘本）</t>
  </si>
  <si>
    <t>超酷的工具朋友圈--给人们带来便利的好帮手（美绘）</t>
  </si>
  <si>
    <t>世界图书出版公司</t>
  </si>
  <si>
    <t>普龙托</t>
  </si>
  <si>
    <t>多样的乐器朋友圈--古今中外的乐器博物馆（美绘）</t>
  </si>
  <si>
    <t>儿童职业启蒙绘本--那些神奇的职业（美绘）</t>
  </si>
  <si>
    <t>朱丽叶·爱因霍恩</t>
  </si>
  <si>
    <t>华人原创精选绘本--爷爷的魔法（美绘）</t>
  </si>
  <si>
    <t>王熙瑾</t>
  </si>
  <si>
    <t>暖·绘本：如果你有一只小恐龙（精装绘本）</t>
  </si>
  <si>
    <t>（英）贾森·科克罗夫特</t>
  </si>
  <si>
    <t>暖·绘本：我不是小狮子（精装绘本）</t>
  </si>
  <si>
    <t>（英）乔舒亚·乔治</t>
  </si>
  <si>
    <t>暖·绘本--苏菲想换个妹妹（美绘）（网店不供货）</t>
  </si>
  <si>
    <t>波林·奥德</t>
  </si>
  <si>
    <t>暖·绘本--淘气小天使（美绘）（网店不供货）</t>
  </si>
  <si>
    <t>祖西·林</t>
  </si>
  <si>
    <t>暖·绘本--小心！我是怪物（美绘）（网店不供货）</t>
  </si>
  <si>
    <t>西纳顿</t>
  </si>
  <si>
    <t>暖·绘本--浴缸里的鲨鱼旅行家（美绘）（网店不供货）</t>
  </si>
  <si>
    <t>喻之晓</t>
  </si>
  <si>
    <t>平行小宇宙童书--黎明（美绘）</t>
  </si>
  <si>
    <t>[日]阿部弘士</t>
  </si>
  <si>
    <t>平行小宇宙童书--小龙(美绘）</t>
  </si>
  <si>
    <t>[日]工藤直子</t>
  </si>
  <si>
    <t>秋千童书--我会一直一直爱你（美绘）</t>
  </si>
  <si>
    <t>凯瑟琳·克里斯塔尔迪</t>
  </si>
  <si>
    <t>有趣的动物朋友圈--妙趣横生的动物小档案（美绘）</t>
  </si>
  <si>
    <t>中国童诗名家绘本--如果我是一片雪花（美绘）</t>
  </si>
  <si>
    <t>(引进版·绘本）微笑科学馆·我们的生活（全7册）-- 滴答精灵带我探索时间（美绘）</t>
  </si>
  <si>
    <t>四川教育出版社</t>
  </si>
  <si>
    <t>[韩]朴勇基</t>
  </si>
  <si>
    <t>(引进版·绘本）微笑科学馆·我们的生活（全7册）-- 疾病这个坏家伙（美绘）</t>
  </si>
  <si>
    <t>(引进版·绘本）微笑科学馆·我们的生活（全7册）-- 情绪使用说明书（美绘）</t>
  </si>
  <si>
    <t>(引进版·绘本）微笑科学馆·我们的生活（全7册）-- 身体的秘密我知道（美绘）</t>
  </si>
  <si>
    <t>(引进版·绘本）微笑科学馆·我们的生活（全7册）-- 食物家族不简单（美绘）</t>
  </si>
  <si>
    <t>(引进版·绘本）微笑科学馆·我们的生活（全7册）-- 这些房子是我们家的（美绘）</t>
  </si>
  <si>
    <t>(引进版·绘本）微笑科学馆·我们的生活（全7册）-- 坐上交通去旅行（美绘）</t>
  </si>
  <si>
    <t>(引进版·绘本）微笑科学馆·自然世界（全6册）-- 充满活力的地球（美绘）</t>
  </si>
  <si>
    <t>[韩]申贤贞</t>
  </si>
  <si>
    <t>(引进版·绘本）微笑科学馆·自然世界（全6册）-- 动物植物真奇妙（美绘）</t>
  </si>
  <si>
    <t>(引进版·绘本）微笑科学馆·自然世界（全6册）-- 伽利略的宇宙笔记（美绘）</t>
  </si>
  <si>
    <t>(引进版·绘本）微笑科学馆·自然世界（全6册）-- 力量和能量兄弟（美绘）</t>
  </si>
  <si>
    <t>(引进版·绘本）微笑科学馆·自然世界（全6册）-- 听！来自万物的声音（美绘）</t>
  </si>
  <si>
    <t>(引进版·绘本）微笑科学馆·自然世界（全6册）-- 物质无处不在（美绘）</t>
  </si>
  <si>
    <t>动物学堂：小狗的等待（精装绘本）</t>
  </si>
  <si>
    <t>四川科学技术出版社</t>
  </si>
  <si>
    <t>陈翠</t>
  </si>
  <si>
    <t>动物学堂：小猴的自由（精装绘本）</t>
  </si>
  <si>
    <t>动物学堂：小马的沉默（精装绘本）</t>
  </si>
  <si>
    <t>动物学堂：小鸭子的池塘（精装绘本）</t>
  </si>
  <si>
    <t>动物学堂：小猪的愿望（精装绘本）</t>
  </si>
  <si>
    <t>蜜蜂总动员：第一片树叶黄了（精装绘本）</t>
  </si>
  <si>
    <t>蜜蜂总动员：两个蜂后（精装绘本）</t>
  </si>
  <si>
    <t>蜜蜂总动员：马蜂来了（精装绘本）</t>
  </si>
  <si>
    <t>蜜蜂总动员：酿蜜总动员（精装绘本）</t>
  </si>
  <si>
    <t>蜜蜂总动员：王国的崛起（精装绘本）</t>
  </si>
  <si>
    <t>蜜蜂总动员：寻找善良的人（精装绘本）</t>
  </si>
  <si>
    <t>蜜蜂总动员：油菜花开了（精装绘本）</t>
  </si>
  <si>
    <t>蜜蜂总动员：与蜂农的约定（精装绘本）</t>
  </si>
  <si>
    <t>世界儿童经典故事绘本：爱丽丝和女巫（精装绘本）</t>
  </si>
  <si>
    <t>(美)席尔瓦·莱利 (美)詹妮弗·S.布罗斯</t>
  </si>
  <si>
    <t>世界儿童经典故事绘本：不能自以为是（精装绘本）</t>
  </si>
  <si>
    <t>（爱）大卫·莱利(美)詹妮弗·S.布罗斯</t>
  </si>
  <si>
    <t>世界儿童经典故事绘本：父子俩与一头驴的故事（精装绘本）</t>
  </si>
  <si>
    <t>(美)詹妮弗·S.布罗斯</t>
  </si>
  <si>
    <t>世界儿童经典故事绘本：快乐的邹菊和爱抱怨的花姐妹（精装绘本）</t>
  </si>
  <si>
    <t>（美）詹妮弗·S.布罗斯</t>
  </si>
  <si>
    <t>世界儿童经典故事绘本：拦路石（精装绘本）</t>
  </si>
  <si>
    <t>（瑞士）简·马库斯</t>
  </si>
  <si>
    <t>世界儿童经典故事绘本：狼来了（精装绘本）</t>
  </si>
  <si>
    <t>世界儿童经典故事绘本：两兄弟盖房子的故事（精装绘本）</t>
  </si>
  <si>
    <t>世界儿童经典故事绘本：骆驼的鼻子（精装绘本）</t>
  </si>
  <si>
    <t>(美)米歇尔·李</t>
  </si>
  <si>
    <t>世界儿童经典故事绘本：模仿鸟的尾巴（精装绘本）</t>
  </si>
  <si>
    <t>世界儿童经典故事绘本：骑士、口信和凤梨的故事（精装绘本）</t>
  </si>
  <si>
    <t>（美）西斯亚·古德曼（荷）丹·米勒</t>
  </si>
  <si>
    <t>世界儿童经典故事绘本：说大话的泰德（精装绘本）</t>
  </si>
  <si>
    <t>世界儿童经典故事绘本：小雪花的故事（精装绘本）</t>
  </si>
  <si>
    <t>大国学小经典（全6册）--漫画论语1（彩绘)</t>
  </si>
  <si>
    <t>四川美术出版社</t>
  </si>
  <si>
    <t>方丹</t>
  </si>
  <si>
    <t>大国学小经典（全6册）--漫画论语2（彩绘)</t>
  </si>
  <si>
    <t>大国学小经典（全6册）--漫画论语3（彩绘)</t>
  </si>
  <si>
    <t>大国学小经典（全6册）--漫画论语4（彩绘)</t>
  </si>
  <si>
    <t>大国学小经典（全6册）--漫画论语5（彩绘)</t>
  </si>
  <si>
    <t>大国学小经典（全6册）--漫画论语6（彩绘)</t>
  </si>
  <si>
    <t>大国学小经典（全6册）--漫画三字经1（彩绘)</t>
  </si>
  <si>
    <t>大国学小经典（全6册）--漫画三字经2（彩绘)</t>
  </si>
  <si>
    <t>大国学小经典（全6册）--漫画三字经3（彩绘)</t>
  </si>
  <si>
    <t>大国学小经典（全6册）--漫画三字经4（彩绘)</t>
  </si>
  <si>
    <t>大国学小经典（全6册）--漫画三字经5（彩绘)</t>
  </si>
  <si>
    <t>大国学小经典（全6册）--漫画三字经6（彩绘)</t>
  </si>
  <si>
    <t>大国学小经典（全6册）--漫画唐诗三百首1（彩绘)</t>
  </si>
  <si>
    <t>大国学小经典（全6册）--漫画唐诗三百首2（彩绘)</t>
  </si>
  <si>
    <t>大国学小经典（全6册）--漫画唐诗三百首3（彩绘)</t>
  </si>
  <si>
    <t>大国学小经典（全6册）--漫画唐诗三百首4（彩绘)</t>
  </si>
  <si>
    <t>大国学小经典（全6册）--漫画唐诗三百首5（彩绘)</t>
  </si>
  <si>
    <t>大国学小经典（全6册）--漫画唐诗三百首6（彩绘)</t>
  </si>
  <si>
    <t>神奇的自然科学（全10册）--保持平衡的秘密（美绘）</t>
  </si>
  <si>
    <t>刘其乐</t>
  </si>
  <si>
    <t>神奇的自然科学（全10册）--弹力（美绘）</t>
  </si>
  <si>
    <t>神奇的自然科学（全10册）--调皮的静电（美绘）</t>
  </si>
  <si>
    <t>神奇的自然科学（全10册）--多变的速度（美绘）</t>
  </si>
  <si>
    <t>神奇的自然科学（全10册）--惯性（美绘）</t>
  </si>
  <si>
    <t>神奇的自然科学（全10册）--会魔法的磁铁（美绘）</t>
  </si>
  <si>
    <t>神奇的自然科学（全10册）--摩擦力（美绘）</t>
  </si>
  <si>
    <t>神奇的自然科学（全10册）--神奇的浮力（美绘）</t>
  </si>
  <si>
    <t>神奇的自然科学（全10册）--声音的秘密（美绘）</t>
  </si>
  <si>
    <t>神奇的自然科学（全10册）--重力（美绘）</t>
  </si>
  <si>
    <t>我的第一套科普漫画小百科（全6册）--科技与发明1（漫画）</t>
  </si>
  <si>
    <t>我的第一套科普漫画小百科（全6册）--科技与发明2（漫画）</t>
  </si>
  <si>
    <t>我的第一套科普漫画小百科（全6册）--科技与发明3（漫画）</t>
  </si>
  <si>
    <t>我的第一套科普漫画小百科（全6册）--科技与发明4（漫画）</t>
  </si>
  <si>
    <t>我的第一套科普漫画小百科（全6册）--科技与发明5（漫画）</t>
  </si>
  <si>
    <t>我的第一套科普漫画小百科（全6册）--科技与发明6（漫画）</t>
  </si>
  <si>
    <t>我的第一套科普漫画小百科（全6册）--天文与地理（二）（彩绘漫画）</t>
  </si>
  <si>
    <t>我的第一套科普漫画小百科（全6册）--天文与地理（六）（彩绘漫画）</t>
  </si>
  <si>
    <t>我的第一套科普漫画小百科（全6册）--天文与地理（三）（彩绘漫画）</t>
  </si>
  <si>
    <t>我的第一套科普漫画小百科（全6册）--天文与地理（四）（彩绘漫画）</t>
  </si>
  <si>
    <t>我的第一套科普漫画小百科（全6册）--天文与地理（五）（彩绘漫画）</t>
  </si>
  <si>
    <t>我的第一套科普漫画小百科（全6册）--天文与地理（一）（彩绘漫画）</t>
  </si>
  <si>
    <t>鳄鱼饿了（精装绘本）</t>
  </si>
  <si>
    <t>四川少年儿童出版社</t>
  </si>
  <si>
    <t>（比）伊盖</t>
  </si>
  <si>
    <t>儿童自我认知小百科：我要快点长大  （精装绘本）</t>
  </si>
  <si>
    <t>（比）丽斯贝特·史蕾洁斯</t>
  </si>
  <si>
    <t>好玩的科学玩具书--认识1-5（美绘）</t>
  </si>
  <si>
    <t>付莉</t>
  </si>
  <si>
    <t>经典童话故事绘本:美女与野兽</t>
  </si>
  <si>
    <t>（比）安·莱森</t>
  </si>
  <si>
    <t>经典童话故事绘本：克拉拉的胡桃夹子(塑封)</t>
  </si>
  <si>
    <t>（比）安`莱森</t>
  </si>
  <si>
    <t>经典童话故事绘本：拇指姑娘(塑封)</t>
  </si>
  <si>
    <t>(比) 安·莱森</t>
  </si>
  <si>
    <t>经典童话故事绘本：匹诺曹的梦想（精装绘本）</t>
  </si>
  <si>
    <t>安.莱森</t>
  </si>
  <si>
    <t>暖·绘本--我的秘密朋友（美绘）（网店不供货）</t>
  </si>
  <si>
    <t>我的位置在哪里（精装绘本）</t>
  </si>
  <si>
    <t>（荷）皮姆·范·赫斯特</t>
  </si>
  <si>
    <t>熊猫绘本馆：刺猬和青蛙去旅行（精装绘本）</t>
  </si>
  <si>
    <t>（比）G.V.西纳顿</t>
  </si>
  <si>
    <t>熊猫绘本馆：瓢虫侠大拯救（精装绘本）</t>
  </si>
  <si>
    <t>（比）西纳顿</t>
  </si>
  <si>
    <t>熊猫绘本馆：谁赢了便便大赛  （精装绘本）</t>
  </si>
  <si>
    <t>“在爱里成长”情感启蒙绘本（全4册）-- 宝贝，你梦到了什么（美绘）</t>
  </si>
  <si>
    <t>四川天地出版社</t>
  </si>
  <si>
    <t>何治泓</t>
  </si>
  <si>
    <t>“在爱里成长”情感启蒙绘本（全4册）-- 宝贝，你在做什么（美绘）</t>
  </si>
  <si>
    <t>“在爱里成长”情感启蒙绘本（全4册）-- 狗狗，你去哪儿了（美绘）</t>
  </si>
  <si>
    <t>[法]纪尧姆·奥利芙</t>
  </si>
  <si>
    <t>“在爱里成长”情感启蒙绘本（全4册）-- 妈妈，爱是什么（美绘）</t>
  </si>
  <si>
    <t>画给孩子的故事绘本--三国演义（彩绘）</t>
  </si>
  <si>
    <t>科技小怪兽--画给孩子的电器运转奥秘（美绘）</t>
  </si>
  <si>
    <t>梦幻月圆夜</t>
  </si>
  <si>
    <t>[美]亚当·雷克斯</t>
  </si>
  <si>
    <t>梦想家</t>
  </si>
  <si>
    <t>[英]格雷厄姆·贝克-史密斯</t>
  </si>
  <si>
    <t>探秘自然·创意科普绘本（全2册）-- 翻一翻，自然真好玩（美绘）</t>
  </si>
  <si>
    <t>[英]莉比·沃尔登</t>
  </si>
  <si>
    <t>探秘自然·创意科普绘本（全2册）-- 找一找，自然真奇妙（美绘）</t>
  </si>
  <si>
    <t>郑春华奇妙绘本--爸爸红（美绘）</t>
  </si>
  <si>
    <t>郑春华</t>
  </si>
  <si>
    <t>郑春华奇妙绘本--背上的鸟窝（美绘）</t>
  </si>
  <si>
    <t>郑春华奇妙绘本--超级快乐的家（美绘）</t>
  </si>
  <si>
    <t>郑春华奇妙绘本--怪物警察（美绘）</t>
  </si>
  <si>
    <t>郑春华奇妙绘本--金叔叔的最后一个工作日（美绘）</t>
  </si>
  <si>
    <t>自然生态科普绘本--海底蛋糕师（美绘）</t>
  </si>
  <si>
    <t>[美]安德莉亚·鹤见</t>
  </si>
  <si>
    <t>跟龙宝宝学说超级魔法词（全4册）--对不起（美绘）</t>
  </si>
  <si>
    <t>台海出版社</t>
  </si>
  <si>
    <t>[意]埃莉奥诺拉·福纳萨瑞</t>
  </si>
  <si>
    <t>跟龙宝宝学说超级魔法词（全4册）--你好（美绘）</t>
  </si>
  <si>
    <t>跟龙宝宝学说超级魔法词（全4册）--请（美绘）</t>
  </si>
  <si>
    <t>跟龙宝宝学说超级魔法词（全4册）--谢谢（美绘）</t>
  </si>
  <si>
    <t>跟龙宝宝学用超级魔法词（全4册）--帮助（美绘）</t>
  </si>
  <si>
    <t>跟龙宝宝学用超级魔法词（全4册）--等待（美绘）</t>
  </si>
  <si>
    <t>跟龙宝宝学用超级魔法词（全4册）--分享（美绘）</t>
  </si>
  <si>
    <t>跟龙宝宝学用超级魔法词（全4册）--倾听（美绘）</t>
  </si>
  <si>
    <t>甜甜的美味绘本（全3册）--被阳光拯救的草莓王国（美绘）</t>
  </si>
  <si>
    <t>[日]守谷茂泰</t>
  </si>
  <si>
    <t>甜甜的美味绘本（全3册）--用彩虹和月亮做成的糖（美绘）</t>
  </si>
  <si>
    <t>甜甜的美味绘本（全3册）--用云朵做成的棉花糖（美绘）</t>
  </si>
  <si>
    <t>（漫画）黄帝内经</t>
  </si>
  <si>
    <t>天津科学技术出版社</t>
  </si>
  <si>
    <t>改变--没有共产党就没有新中国（美绘）</t>
  </si>
  <si>
    <t>天津人民出版社</t>
  </si>
  <si>
    <t>派糖文化</t>
  </si>
  <si>
    <t>D.政治，法律</t>
  </si>
  <si>
    <t>趣读成语故事（全3册）--上（漫画版）</t>
  </si>
  <si>
    <t>辛颖</t>
  </si>
  <si>
    <t>趣读成语故事（全3册）--下（漫画版）</t>
  </si>
  <si>
    <t>趣读成语故事（全3册）--中（漫画版）</t>
  </si>
  <si>
    <t>漫画三十六计（全3册）--上（全新升级版）</t>
  </si>
  <si>
    <t>天津人民美术出版社</t>
  </si>
  <si>
    <t>韩晶</t>
  </si>
  <si>
    <t>漫画三十六计（全3册）--下（全新升级版）</t>
  </si>
  <si>
    <t>漫画三十六计（全3册）--中（全新升级版）</t>
  </si>
  <si>
    <t>暖·绘本：憋不住了（精装绘本）</t>
  </si>
  <si>
    <t>G.V.西纳顿</t>
  </si>
  <si>
    <t>暖·绘本：人间好时节（精装绘本）</t>
  </si>
  <si>
    <t>（荷）柯丝坦·沙布朗斯基</t>
  </si>
  <si>
    <t>暖·绘本：原来世界如此美好（精装绘本）</t>
  </si>
  <si>
    <t>（荷）皮姆·范·郝斯特</t>
  </si>
  <si>
    <t>趣读三十六计（全3册）--假道伐虢 中（漫画版）</t>
  </si>
  <si>
    <t>趣读三十六计（全3册）--树上开花 下（漫画版）</t>
  </si>
  <si>
    <t>趣读三十六计（全3册）--欲擒故纵 上（漫画版）</t>
  </si>
  <si>
    <t>趣读孙子兵法（全3册）--扫码听书 上（漫画版）</t>
  </si>
  <si>
    <t>孙武</t>
  </si>
  <si>
    <t>趣读孙子兵法（全3册）--扫码听书 下（漫画版）</t>
  </si>
  <si>
    <t>趣读孙子兵法（全3册）--扫码听书 中（漫画版）</t>
  </si>
  <si>
    <t>小种子（精装绘本）</t>
  </si>
  <si>
    <t>维罗妮卡</t>
  </si>
  <si>
    <t>月光学校：深夜图画课（精装绘本）</t>
  </si>
  <si>
    <t>西蒙·普托克</t>
  </si>
  <si>
    <t>（精装绘本）奔跑吧，九色鹿</t>
  </si>
  <si>
    <t>天津杨柳青画社</t>
  </si>
  <si>
    <t>（精装绘本）捕梦公主和红鸟</t>
  </si>
  <si>
    <t>（精装绘本）称一称，你多重？</t>
  </si>
  <si>
    <t>（精装绘本）当狮子丢失了眼镜</t>
  </si>
  <si>
    <t>（精装绘本）到屋顶花园去</t>
  </si>
  <si>
    <t>（精装绘本）黑蝴蝶</t>
  </si>
  <si>
    <t>（精装绘本）来，我们一起来发呆</t>
  </si>
  <si>
    <t>（精装绘本）哪里比天空更高</t>
  </si>
  <si>
    <t>（精装绘本）南瓜种子</t>
  </si>
  <si>
    <t>（精装绘本）你敢拥抱狮子吗？</t>
  </si>
  <si>
    <t>（精装绘本）请叫我豆婆婆</t>
  </si>
  <si>
    <t>（精装绘本）谁是彩虹毯的主人</t>
  </si>
  <si>
    <t>（精装绘本）十二片树叶的大计划</t>
  </si>
  <si>
    <t>（精装绘本）世界上最小的公主</t>
  </si>
  <si>
    <t>（精装绘本）桃子，桃子猫</t>
  </si>
  <si>
    <t>（精装绘本）我们兔子啥都会</t>
  </si>
  <si>
    <t>（精装绘本）我真的真的不想知道</t>
  </si>
  <si>
    <t>（精装绘本）无奇不有的商店</t>
  </si>
  <si>
    <t>（精装绘本）寻找桃花水母</t>
  </si>
  <si>
    <t>（精装绘本）自行车之歌</t>
  </si>
  <si>
    <t>语文课精选经典绘本--爱的教育（美绘）</t>
  </si>
  <si>
    <t>天天出版社</t>
  </si>
  <si>
    <t>[意]埃·德·阿米琪斯</t>
  </si>
  <si>
    <t>语文课精选经典绘本--背影（美绘）</t>
  </si>
  <si>
    <t>朱自清</t>
  </si>
  <si>
    <t>语文课精选经典绘本--荷花（美绘）</t>
  </si>
  <si>
    <t>语文课精选经典绘本--巨人的花园（美绘）</t>
  </si>
  <si>
    <t>[英]奥斯卡·王尔德</t>
  </si>
  <si>
    <t>语文课精选经典绘本--卖火柴的小女孩（美绘）</t>
  </si>
  <si>
    <t>[丹]安徒生</t>
  </si>
  <si>
    <t>语文课精选经典绘本--渔夫和金鱼（美绘）</t>
  </si>
  <si>
    <t>[俄罗斯]普希金</t>
  </si>
  <si>
    <t>中药的故事</t>
  </si>
  <si>
    <t>语文课精选经典绘本--海燕（美绘）</t>
  </si>
  <si>
    <t>外文出版社</t>
  </si>
  <si>
    <t>郑振铎</t>
  </si>
  <si>
    <t>（精装绘本）大奖章绘本：回归蔚蓝</t>
  </si>
  <si>
    <t>外语教学与研究</t>
  </si>
  <si>
    <t>（精装绘本）大奖章绘本：看云的孩子</t>
  </si>
  <si>
    <t>（精装绘本）大奖章绘本：小鹅露西</t>
  </si>
  <si>
    <t>（精装绘本）大奖章绘本：最亲爱的朋友</t>
  </si>
  <si>
    <t>“探索自我”系列绘本：我不喜欢亲亲(塑封)（社版）</t>
  </si>
  <si>
    <t>未来出版社</t>
  </si>
  <si>
    <t>(比)纳丁·孟菲尔斯</t>
  </si>
  <si>
    <t>“探索自我”系列绘本：我的天(塑封)（社版）</t>
  </si>
  <si>
    <t>西比尔·德拉克罗瓦</t>
  </si>
  <si>
    <t>“探索自我”系列绘本：我什么都不能做！(塑封)（社版）</t>
  </si>
  <si>
    <t>(比)蒂埃里·萝伯雷西特</t>
  </si>
  <si>
    <t>“探索自我”系列绘本：我做到了(塑封)（社版）</t>
  </si>
  <si>
    <t>(比)热纳维埃夫·卢梭</t>
  </si>
  <si>
    <t>不会出错的鸭先生(塑封)（社版）</t>
  </si>
  <si>
    <t>蔡华</t>
  </si>
  <si>
    <t>翻转恐惧大作战(塑封)（社版）</t>
  </si>
  <si>
    <t>(澳)安迪·哈迪曼</t>
  </si>
  <si>
    <t>跟着诗词穿越时空游古都：诗词里的古都·杭州(塑封)（社版）</t>
  </si>
  <si>
    <t>曹雨捷</t>
  </si>
  <si>
    <t>跟着诗词穿越时空游古都：诗词里的古都·洛阳(塑封)（社版）</t>
  </si>
  <si>
    <t>跟着诗词穿越时空游古都：诗词里的古都·南京(塑封)（社版）</t>
  </si>
  <si>
    <t>揭秘超级工程：建筑(塑封)（社版）</t>
  </si>
  <si>
    <t>王倩</t>
  </si>
  <si>
    <t>揭秘超级工程：能源(塑封)（社版）</t>
  </si>
  <si>
    <t>口之国(塑封)（社版）</t>
  </si>
  <si>
    <t>邹雯一</t>
  </si>
  <si>
    <t>美长安：关中民俗真忒色(塑封)（社版）</t>
  </si>
  <si>
    <t>谷堆</t>
  </si>
  <si>
    <t>美长安系列翻翻书：帝王陵墓很奓势(塑封)（社版）</t>
  </si>
  <si>
    <t>美长安系列翻翻书：开上车车耍西安(塑封)（社版）</t>
  </si>
  <si>
    <t>美长安系列翻翻书：民间工艺嫽得很(塑封)（社版）</t>
  </si>
  <si>
    <t>美长安系列翻翻书：秦岭风光美咂咧(塑封)（社版）</t>
  </si>
  <si>
    <t>美长安系列翻翻书：顺着城墙谝西安(塑封)（社版）</t>
  </si>
  <si>
    <t>美长安系列翻翻书：张开大嘴咥西安(塑封)（社版）</t>
  </si>
  <si>
    <t>美长安系列翻翻书：走街串巷逛西安(塑封)（社版）</t>
  </si>
  <si>
    <t>暖·绘本：爱丽丝的面具（精装绘本）</t>
  </si>
  <si>
    <t>（比）蒂埃里</t>
  </si>
  <si>
    <t>暖·绘本：我爷爷是圣诞老人（精装绘本）</t>
  </si>
  <si>
    <t>（比）蒂埃里·罗伯埃克特</t>
  </si>
  <si>
    <t>暖·绘本：想飞的翅膀（精装绘本）</t>
  </si>
  <si>
    <t>娜丽塔</t>
  </si>
  <si>
    <t>暖·绘本：想长高的变色龙（精装绘本）</t>
  </si>
  <si>
    <t>艾妮米·范德尔</t>
  </si>
  <si>
    <t>暖·绘本--被偷走的微笑（美绘）（网店不供货）</t>
  </si>
  <si>
    <t>[比]蒂埃里·罗伯埃克特</t>
  </si>
  <si>
    <t>暖·绘本--国王爸爸（美绘）（网店不供货）</t>
  </si>
  <si>
    <t>暖·绘本--麻烦小精灵（美绘）（网店不供货）</t>
  </si>
  <si>
    <t>蒂埃里·罗伯埃克特</t>
  </si>
  <si>
    <t>我们和你们：说说益菌那些事儿(塑封)（社版）</t>
  </si>
  <si>
    <t>周思昊</t>
  </si>
  <si>
    <t>我想当爸爸(塑封)（社版）</t>
  </si>
  <si>
    <t>金东英</t>
  </si>
  <si>
    <t>小松鼠和老榕树（22年总署）（美绘）</t>
  </si>
  <si>
    <t>周见信</t>
  </si>
  <si>
    <t>仰望星空(塑封)（社版）</t>
  </si>
  <si>
    <t>(美)梅格·撒切尔</t>
  </si>
  <si>
    <t>一只贝(塑封)（纯社版）</t>
  </si>
  <si>
    <t>贾平凹</t>
  </si>
  <si>
    <t>有你，真好(塑封)（社版）</t>
  </si>
  <si>
    <t>(澳)彼得·希拉尔</t>
  </si>
  <si>
    <t>遇见你真好(塑封)（纯社版）</t>
  </si>
  <si>
    <t>（乌拉圭）阿尔弗列德·瑟德古特</t>
  </si>
  <si>
    <t>珠穆朗玛峰上的巧克力味道如何？(塑封)（社版）</t>
  </si>
  <si>
    <t>曾鹏凌</t>
  </si>
  <si>
    <t>帮助儿童克服自卑、消极心理绘本--外面的世界（美绘）</t>
  </si>
  <si>
    <t>文化发展出版社</t>
  </si>
  <si>
    <t>探探</t>
  </si>
  <si>
    <t>帮助孩子调节分离焦虑--一天（美绘）</t>
  </si>
  <si>
    <t>家门口的大自然系列（全2册）--奶奶的菜园（美绘）</t>
  </si>
  <si>
    <t>[日]广野多珂子</t>
  </si>
  <si>
    <t>家门口的大自然系列（全2册）--奶奶的花园（美绘）</t>
  </si>
  <si>
    <t>陪孩子玩儿时的老游戏，是简单又直接的绝好早教--弄堂（美绘）</t>
  </si>
  <si>
    <t>如何对待儿童的梦想--农夫的梦想（美绘）</t>
  </si>
  <si>
    <t>兔子侦探爱德华 第二辑--爱德华被偷袭了（美绘）</t>
  </si>
  <si>
    <t>珊瑚</t>
  </si>
  <si>
    <t>兔子侦探爱德华 第二辑--蜂蜜失窃之谜  (美绘）</t>
  </si>
  <si>
    <t>兔子侦探爱德华 第二辑--忧郁的狐狸小姐 (美绘）</t>
  </si>
  <si>
    <t>兔子侦探爱德华 第二辑--这是谁的脚印？(美绘）</t>
  </si>
  <si>
    <t>冯梦龙“三言”精选绘本故事（塑封）</t>
  </si>
  <si>
    <t>武汉大学出版社</t>
  </si>
  <si>
    <t>孟昭洋</t>
  </si>
  <si>
    <t>暖·绘本：鼻子派对？（精装绘本）</t>
  </si>
  <si>
    <t>西安出版社</t>
  </si>
  <si>
    <t>暖·绘本：冠军艾格（精装绘本）</t>
  </si>
  <si>
    <t>（比）西那顿</t>
  </si>
  <si>
    <t>暖·绘本：猫头鹰的收藏（精装绘本）</t>
  </si>
  <si>
    <t>（荷）吉娜·德拉斯奥德</t>
  </si>
  <si>
    <t>暖·绘本：女孩和小马（精装绘本）</t>
  </si>
  <si>
    <t>西那顿</t>
  </si>
  <si>
    <t>暖·绘本：我喜欢美好（精装绘本）</t>
  </si>
  <si>
    <t>(比)西那顿</t>
  </si>
  <si>
    <t>暖·绘本：我要找到你（精装绘本）</t>
  </si>
  <si>
    <t>外婆菜篮里的二十四节气：春·春分的野生菜（精装绘本）(塑封)</t>
  </si>
  <si>
    <t>西安地图出版社</t>
  </si>
  <si>
    <t>张海军 芦军</t>
  </si>
  <si>
    <t>外婆菜篮里的二十四节气：春·谷雨里的茶叶（精装绘本）(塑封)</t>
  </si>
  <si>
    <t>外婆菜篮里的二十四节气：春·惊蛰的爆米花（精装绘本）(塑封)</t>
  </si>
  <si>
    <t>外婆菜篮里的二十四节气：春·立春里的春卷（精装绘本）(塑封)</t>
  </si>
  <si>
    <t>外婆菜篮里的二十四节气：春·清明里的青团（精装绘本）(塑封)</t>
  </si>
  <si>
    <t>外婆菜篮里的二十四节气：春·雨水的罐罐肉（精装绘本）(塑封)</t>
  </si>
  <si>
    <t>外婆菜篮里的二十四节气：冬·大寒里吃大宴（精装绘本）(塑封)</t>
  </si>
  <si>
    <t>外婆菜篮里的二十四节气：冬·大雪的铜炉锅（精装绘本）(塑封)</t>
  </si>
  <si>
    <t>外婆菜篮里的二十四节气：冬·冬至里的汤圆（精装绘本）(塑封)</t>
  </si>
  <si>
    <t>外婆菜篮里的二十四节气：冬·立冬里的饺子（精装绘本）(塑封)</t>
  </si>
  <si>
    <t>外婆菜篮里的二十四节气：冬·小寒的腊八粥（精装绘本）(塑封)</t>
  </si>
  <si>
    <t>外婆菜篮里的二十四节气：冬·小雪的羊肉煲（精装绘本）(塑封)</t>
  </si>
  <si>
    <t>外婆菜篮里的二十四节气：秋·白露的桂花酒（精装绘本）(塑封)</t>
  </si>
  <si>
    <t>外婆菜篮里的二十四节气：秋·处暑的稻花鱼（精装绘本）(塑封)</t>
  </si>
  <si>
    <t>外婆菜篮里的二十四节气：秋·寒露里的酥饼（精装绘本）(塑封)</t>
  </si>
  <si>
    <t>外婆菜篮里的二十四节气：秋·立秋的东坡肉（精装绘本）(塑封)</t>
  </si>
  <si>
    <t>外婆菜篮里的二十四节气：秋·秋分的大闸蟹（精装绘本）(塑封)</t>
  </si>
  <si>
    <t>外婆菜篮里的二十四节气：秋·霜降的红柿子（精装绘本）(塑封)</t>
  </si>
  <si>
    <t>外婆菜篮里的二十四节气：夏·大暑的鸭子汤（精装绘本）(塑封)</t>
  </si>
  <si>
    <t>外婆菜篮里的二十四节气：夏·立夏的多宝饭（精装绘本）(塑封)</t>
  </si>
  <si>
    <t>外婆菜篮里的二十四节气：夏·芒种里的梅子（精装绘本）(塑封)</t>
  </si>
  <si>
    <t>外婆菜篮里的二十四节气：夏·夏至里的面食（精装绘本）(塑封)</t>
  </si>
  <si>
    <t>外婆菜篮里的二十四节气：夏·小满的苦苦菜（精装绘本）(塑封)</t>
  </si>
  <si>
    <t>外婆菜篮里的二十四节气：夏·小暑里的莲藕（精装绘本）(塑封)</t>
  </si>
  <si>
    <t>讲给孩子的自然灾害绘本--地震（美绘)</t>
  </si>
  <si>
    <t>希望出版社</t>
  </si>
  <si>
    <t>王椿然</t>
  </si>
  <si>
    <t>讲给孩子的自然灾害绘本--干旱（美绘)</t>
  </si>
  <si>
    <t>讲给孩子的自然灾害绘本--洪水（美绘)</t>
  </si>
  <si>
    <t>讲给孩子的自然灾害绘本--火灾（美绘)</t>
  </si>
  <si>
    <t>讲给孩子的自然灾害绘本--沙尘暴（美绘)</t>
  </si>
  <si>
    <t>讲给孩子的自然灾害绘本--雪崩（美绘)</t>
  </si>
  <si>
    <t>中国风.儿童科普认知绘本--又见雨后的彩虹（美绘）</t>
  </si>
  <si>
    <t>顾琳敏</t>
  </si>
  <si>
    <t>中国风·儿童科普认知绘本书系：电池小五（精装绘本）</t>
  </si>
  <si>
    <t>中国风·儿童文学名作绘本书系--飞吧，蒲公英（美绘）</t>
  </si>
  <si>
    <t>马俐</t>
  </si>
  <si>
    <t>中国风·儿童文学名作绘本书系--甜药罐（美绘）</t>
  </si>
  <si>
    <t>曹文芳</t>
  </si>
  <si>
    <t>中国风·儿童文学名作绘本--镶星人（美绘）</t>
  </si>
  <si>
    <t>中国风儿童文学名作绘本--小鱼青青历险记（美绘）</t>
  </si>
  <si>
    <t>（精装绘本）彩虹少儿绘本馆：坐火车，逛一逛</t>
  </si>
  <si>
    <t>现代</t>
  </si>
  <si>
    <t>BOBO小课堂（全6册）--跟BOBO学123（美绘）</t>
  </si>
  <si>
    <t>现代出版社</t>
  </si>
  <si>
    <t>西蒙·巴舍尔</t>
  </si>
  <si>
    <t>BOBO小课堂（全6册）--跟BOBO学ABC（美绘）</t>
  </si>
  <si>
    <t>BOBO小课堂（全6册）--跟BOBO学反义词（美绘）</t>
  </si>
  <si>
    <t>BOBO小课堂（全6册）--跟BOBO学时间（美绘）</t>
  </si>
  <si>
    <t>BOBO小课堂（全6册）--跟BOBO学形状（美绘）</t>
  </si>
  <si>
    <t>BOBO小课堂（全6册）--跟BOBO学颜色（美绘）</t>
  </si>
  <si>
    <t>秋千童书--我的动物萌友（美绘）</t>
  </si>
  <si>
    <t>[美]兰德尔·福特</t>
  </si>
  <si>
    <t>趣味数字绘本--时钟国王（美绘）</t>
  </si>
  <si>
    <t>[日]小杉早苗</t>
  </si>
  <si>
    <t>世界儿童文学经典--曾经晕船的小嗝嗝（美绘）</t>
  </si>
  <si>
    <t>克蕾西达·考威尔</t>
  </si>
  <si>
    <t>（精装绘本）听！童话奶奶讲古代传说：陶瓷的传说第一辑（全5册）</t>
  </si>
  <si>
    <t>现代教育</t>
  </si>
  <si>
    <t>（精装绘本）听！童话奶奶讲古代传说：中药的传说第一辑（全5册）</t>
  </si>
  <si>
    <t>（精装绘本）不是第一名也没关系</t>
  </si>
  <si>
    <t>新疆青少年</t>
  </si>
  <si>
    <t>品悦绘本馆：不理妈妈的鸡蛋（精装绘本）</t>
  </si>
  <si>
    <t>新疆青少年出版社</t>
  </si>
  <si>
    <t>经纬童书馆 张秋生</t>
  </si>
  <si>
    <t>品悦绘本馆：池塘里的狼尾巴(精装绘本)</t>
  </si>
  <si>
    <t>品悦绘本馆：春天，花开了(精装绘本)</t>
  </si>
  <si>
    <t>品悦绘本馆：大胃口龙(精装绘本)</t>
  </si>
  <si>
    <t>经纬童书馆 赵冰波</t>
  </si>
  <si>
    <t>品悦绘本馆：大象爷爷的帽子(精装绘本)</t>
  </si>
  <si>
    <t>品悦绘本馆：大嘴巴(精装绘本)</t>
  </si>
  <si>
    <t>品悦绘本馆：当苹果和月亮低语(精装绘本)</t>
  </si>
  <si>
    <t>品悦绘本馆：等一下，小狮子立欧(精装绘本)</t>
  </si>
  <si>
    <t>品悦绘本馆：第二十四个故事(精装绘本)</t>
  </si>
  <si>
    <t>品悦绘本馆：吊在月亮下的贪心鬼(精装绘本)</t>
  </si>
  <si>
    <t>品悦绘本馆：躲在树上的雨(精装绘本)</t>
  </si>
  <si>
    <t>品悦绘本馆：耳朵上的绿星(精装绘本)</t>
  </si>
  <si>
    <t>品悦绘本馆：和狮子握手的老鼠（精装绘本）</t>
  </si>
  <si>
    <t>品悦绘本馆：借我一把伞(精装绘本)</t>
  </si>
  <si>
    <t>品悦绘本馆：卡尔的本事（精装绘本）</t>
  </si>
  <si>
    <t>品悦绘本馆：克利的天空（精装绘本）</t>
  </si>
  <si>
    <t>品悦绘本馆：妈妈睡了(精装绘本)</t>
  </si>
  <si>
    <t>品悦绘本馆：没有朋友的欧弟(精装绘本)</t>
  </si>
  <si>
    <t>品悦绘本馆：莫先生的草地（精装绘本）</t>
  </si>
  <si>
    <t>品悦绘本馆：苹果汁一样的笑容(精装绘本)</t>
  </si>
  <si>
    <t>品悦绘本馆：奇怪的雨伞(精装绘本)</t>
  </si>
  <si>
    <t>品悦绘本馆：青蛙国王(精装绘本)</t>
  </si>
  <si>
    <t>品悦绘本馆：让人思念的小章鱼(精装绘本)</t>
  </si>
  <si>
    <t>品悦绘本馆：三个笨学生(精装绘本)</t>
  </si>
  <si>
    <t>品悦绘本馆：森林里的红鬼和蓝鬼（精装绘本）</t>
  </si>
  <si>
    <t>品悦绘本馆：狮王的辫子(精装绘本)</t>
  </si>
  <si>
    <t>品悦绘本馆：狮子与刺猬（精装绘本）</t>
  </si>
  <si>
    <t>品悦绘本馆：时间到了(精装绘本)</t>
  </si>
  <si>
    <t>品悦绘本馆：树洞里的朋友(精装绘本)</t>
  </si>
  <si>
    <t>品悦绘本馆：水晶蜘蛛网（精装绘本）</t>
  </si>
  <si>
    <t>品悦绘本馆：田里捡到的开心(精装绘本)</t>
  </si>
  <si>
    <t>品悦绘本馆：晚上，睡不着(精装绘本)</t>
  </si>
  <si>
    <t>品悦绘本馆：温暖的星星（精装绘本）</t>
  </si>
  <si>
    <t>品悦绘本馆：我是猫（精装绘本）</t>
  </si>
  <si>
    <t>品悦绘本馆：我是特别的(精装绘本)</t>
  </si>
  <si>
    <t>品悦绘本馆：小丑鱼(精装绘本)</t>
  </si>
  <si>
    <t>品悦绘本馆：小鳄鱼钓鱼去（精装绘本）</t>
  </si>
  <si>
    <t>品悦绘本馆：小螃蟹的大钳子（精装绘本）</t>
  </si>
  <si>
    <t>品悦绘本馆：小青蛙的游泳圈（精装绘本）</t>
  </si>
  <si>
    <t>品悦绘本馆：小青蛙感冒了？（精装绘本）</t>
  </si>
  <si>
    <t>品悦绘本馆：小兔子的愿望(精装绘本)</t>
  </si>
  <si>
    <t>品悦绘本馆：小鼹鼠看四季(精装绘本)</t>
  </si>
  <si>
    <t>品悦绘本馆：一个小瓦盆(精装绘本)</t>
  </si>
  <si>
    <t>品悦绘本馆：一条小船在溪边(精装绘本)</t>
  </si>
  <si>
    <t>品悦绘本馆：一只长角的熊(精装绘本)</t>
  </si>
  <si>
    <t>品悦绘本馆：有风吹来(精装绘本)</t>
  </si>
  <si>
    <t>品悦绘本馆：有魔力的阳光（精装绘本）</t>
  </si>
  <si>
    <t>品悦绘本馆：有你真好（精装绘本）</t>
  </si>
  <si>
    <t>品悦绘本馆：月亮西瓜(精装绘本)</t>
  </si>
  <si>
    <t>品悦绘本馆：最爱的叔叔（精装绘本）</t>
  </si>
  <si>
    <t>我是垃圾分类小能手：叮叮当当的垃圾山（精装绘本）</t>
  </si>
  <si>
    <t>新疆文化出版社</t>
  </si>
  <si>
    <t>朱德华</t>
  </si>
  <si>
    <t>我是垃圾分类小能手--垃圾变废为宝（美绘）</t>
  </si>
  <si>
    <t>我是垃圾分类小能手--送一只空瓶子回家（美绘）</t>
  </si>
  <si>
    <t>我是垃圾分类小能手--我们一起收垃圾（美绘）</t>
  </si>
  <si>
    <t>（精装绘本）面包熊·儿童行为习惯与生活能力培养翻翻书：我要起床（全4册不单发）</t>
  </si>
  <si>
    <t>新蕾</t>
  </si>
  <si>
    <t>（精装绘本）面包熊·儿童行为习惯与生活能力培养翻翻书：我要刷牙（全4册不单发）</t>
  </si>
  <si>
    <t>（精装绘本）面包熊·儿童行为习惯与生活能力培养翻翻书：我要睡觉（全4册不单发）</t>
  </si>
  <si>
    <t>（精装绘本）面包熊·儿童行为习惯与生活能力培养翻翻书：我要洗手（全4册不单发）</t>
  </si>
  <si>
    <t>（精装绘本）温馨家庭图画书：快乐爸爸</t>
  </si>
  <si>
    <t>（精装绘本）新蕾精品绘本馆：两只小老鼠           【获得波士顿全球号角书奖】</t>
  </si>
  <si>
    <t>（精装绘本）新蕾精品绘本馆：米莉、杰克和会跳舞的猫</t>
  </si>
  <si>
    <t>（精装绘本）新蕾精品绘本馆：是谁毁了我的家？     【国际青少年儿童图书馆协会推荐童书奖：有价值的环保绘本】</t>
  </si>
  <si>
    <t>（精装绘本立体）幼儿八大智能训练立体翻翻书：大人和小孩儿（比一比）（全8册不单发）</t>
  </si>
  <si>
    <t>（精装绘本立体）幼儿八大智能训练立体翻翻书：等一等再吃（数字认知）（全8册不单发）</t>
  </si>
  <si>
    <t>（精装绘本立体）幼儿八大智能训练立体翻翻书：动物躲猫猫（动物认知）（全8册不单发）</t>
  </si>
  <si>
    <t>（精装绘本立体）幼儿八大智能训练立体翻翻书：欢乐农场（农场动物）（全8册不单发）</t>
  </si>
  <si>
    <t>（精装绘本立体）幼儿八大智能训练立体翻翻书：忙碌的车（交通工具）（全8册不单发）</t>
  </si>
  <si>
    <t>（精装绘本立体）幼儿八大智能训练立体翻翻书：谁是母鸡的宝宝（颜色认知）（全8册不单发）</t>
  </si>
  <si>
    <t>（精装绘本立体）幼儿八大智能训练立体翻翻书：神奇的盒子（形状认知）（全8册不单发）</t>
  </si>
  <si>
    <t>（精装绘本立体）幼儿八大智能训练立体翻翻书：玩具放哪里（方位认知）（全8册不单发）</t>
  </si>
  <si>
    <t>（精装绘本）蒲蒲兰绘本馆：宝宝医学院·“阿嚏”来了！（全5册不单发）</t>
  </si>
  <si>
    <t>新世纪</t>
  </si>
  <si>
    <t>（精装绘本）蒲蒲兰绘本馆：宝宝医学院·哎呀，鼻涕（全5册不单发）</t>
  </si>
  <si>
    <t>（精装绘本）蒲蒲兰绘本馆：宝宝医学院·病菌大作战（全5册不单发）</t>
  </si>
  <si>
    <t>（精装绘本）蒲蒲兰绘本馆：宝宝医学院·小手守门员（全5册不单发）</t>
  </si>
  <si>
    <t>（精装绘本）蒲蒲兰绘本馆：宝宝医学院·牙齿大扫除（全5册不单发）</t>
  </si>
  <si>
    <t>（精装绘本）蒲蒲兰绘本馆：挠痒痒 挠痒痒</t>
  </si>
  <si>
    <t>（精装绘本）蒲蒲兰绘本馆·怪杰佐罗力系列（第三辑）：大怪兽入侵、神秘的外星人、不想收到的礼物、奇怪的足球队（全4册）</t>
  </si>
  <si>
    <t>（精装绘本）蒲蒲兰绘本馆·怪杰佐罗力系列（第一辑）：勇战喷火龙、魔法师的弟子、海上历险记、神秘观光团（全4册）</t>
  </si>
  <si>
    <t>（精装绘本）蒲蒲兰童书馆·怪杰佐罗力系列（第二辑）：勇闯巧克力城、拯救小恐龙、奇妙游乐园、妈妈我爱你（全4册）</t>
  </si>
  <si>
    <t>（精装绘本）蒲蒲兰艺术馆：小小艺术家123系列（全6册）</t>
  </si>
  <si>
    <t>（精装绘本注音）蒲蒲兰绘本馆：怪杰佐罗力之大怪兽入侵</t>
  </si>
  <si>
    <t>（精装绘本注音）蒲蒲兰绘本馆：怪杰佐罗力之海上历险记</t>
  </si>
  <si>
    <t>（精装绘本注音）蒲蒲兰绘本馆：怪杰佐罗力之妈妈我爱你</t>
  </si>
  <si>
    <t>（精装绘本注音）蒲蒲兰绘本馆：怪杰佐罗力之魔法师的弟子</t>
  </si>
  <si>
    <t>（精装绘本注音）蒲蒲兰绘本馆：怪杰佐罗力之奇怪的足球队</t>
  </si>
  <si>
    <t>（精装绘本注音）蒲蒲兰绘本馆：怪杰佐罗力之奇妙游乐园</t>
  </si>
  <si>
    <t>（精装绘本注音）蒲蒲兰绘本馆：怪杰佐罗力之神秘的外星人</t>
  </si>
  <si>
    <t>（精装绘本注音）蒲蒲兰绘本馆：怪杰佐罗力之神秘观光船</t>
  </si>
  <si>
    <t>（精装绘本注音）蒲蒲兰绘本馆：怪杰佐罗力之勇闯巧克力城</t>
  </si>
  <si>
    <t>（精装绘本注音）蒲蒲兰绘本馆：怪杰佐罗力之勇战喷火龙</t>
  </si>
  <si>
    <t>（精装绘本注音）蒲蒲兰绘本馆：怪杰佐罗力之拯救小恐龙</t>
  </si>
  <si>
    <t>（精装绘本注音）蒲蒲兰童书馆：怪杰佐罗力之不想收到的礼物</t>
  </si>
  <si>
    <t>蒲蒲兰绘本馆：从前有个月饼村</t>
  </si>
  <si>
    <t>蒲蒲兰绘本馆：好馋嘴的妈妈</t>
  </si>
  <si>
    <t>蒲蒲兰绘本馆：朋友</t>
  </si>
  <si>
    <t>蒲蒲兰绘本馆：莎娜和森林帽子店</t>
  </si>
  <si>
    <t>蒲蒲兰绘本馆：我是熊猫</t>
  </si>
  <si>
    <t>蒲蒲兰绘本馆：午睡时间</t>
  </si>
  <si>
    <t>3D动画系列--恐龙家族（彩绘）</t>
  </si>
  <si>
    <t>新世纪出版社</t>
  </si>
  <si>
    <t>大自然的小奥秘-你怎么变成这样了？（精装绘本）</t>
  </si>
  <si>
    <t>大自然的小奥秘-神奇的大自然（精装绘本）</t>
  </si>
  <si>
    <t>大自然的小奥秘-生命密码（精装绘本）</t>
  </si>
  <si>
    <t>大自然的小奥秘-时间的秘密（精装绘本）</t>
  </si>
  <si>
    <t>美丽大中国：黄牛三兄弟（精装绘本）</t>
  </si>
  <si>
    <t>美丽大中国：乱扔垃圾的小猫（精装绘本）</t>
  </si>
  <si>
    <t>美丽大中国：森林里着火啦！（精装绘本）</t>
  </si>
  <si>
    <t>美丽大中国：谁来安装防护网？（精装绘本）</t>
  </si>
  <si>
    <t>美丽大中国：屋顶漏雨了（精装绘本）</t>
  </si>
  <si>
    <t>美丽大中国：小野猪有绝招！（精装绘本）</t>
  </si>
  <si>
    <t>美丽大中国-开放发展大中国（精装绘本）</t>
  </si>
  <si>
    <t>美丽大中国-绿水青山大中国（精装绘本）</t>
  </si>
  <si>
    <t>美丽大中国-拼搏奋斗大中国（精装绘本）</t>
  </si>
  <si>
    <t>美丽大中国-实干兴邦大中国（精装绘本）</t>
  </si>
  <si>
    <t>美丽大中国-文化自信大中国（精装绘本）</t>
  </si>
  <si>
    <t>神奇的中国房子-红红绿绿的我和青青白白的我（精装绘本）</t>
  </si>
  <si>
    <t>神奇的中国房子-四四方方的四合院（精装绘本）</t>
  </si>
  <si>
    <t>神奇的中国房子-我们都是中国房子！（精装绘本）</t>
  </si>
  <si>
    <t>神奇的中国房子-中国房子什么样儿？（精装绘本）</t>
  </si>
  <si>
    <t>神奇的中国房子-中国房子住神兽（精装绘本）</t>
  </si>
  <si>
    <t>世界各地的动物朋友们-来自北极的动物朋友们（精装绘本）</t>
  </si>
  <si>
    <t>世界各地的动物朋友们-来自北美洲的动物朋友们（精装绘本）</t>
  </si>
  <si>
    <t>世界各地的动物朋友们-来自大洋洲的动物朋友们（精装绘本）</t>
  </si>
  <si>
    <t>世界各地的动物朋友们-来自非洲的动物朋友们（精装绘本）</t>
  </si>
  <si>
    <t>世界各地的动物朋友们-来自海岛的动物朋友（精装绘本）</t>
  </si>
  <si>
    <t>世界各地的动物朋友们-来自海洋的动物朋友们（精装绘本）</t>
  </si>
  <si>
    <t>世界各地的动物朋友们-来自南极的动物朋友们（精装绘本）</t>
  </si>
  <si>
    <t>世界各地的动物朋友们-来自欧洲的动物朋友们（精装绘本）</t>
  </si>
  <si>
    <t>世界各地的动物朋友们-来自亚洲的动物朋友（精装绘本）</t>
  </si>
  <si>
    <t>中国民间故事立体书--梁山伯与祝英台（美绘）</t>
  </si>
  <si>
    <t>中国民间故事立体书--孟姜女哭长城（美绘）</t>
  </si>
  <si>
    <t>中国民间故事立体书--牛郎织女（美绘）</t>
  </si>
  <si>
    <t>（精装绘本）蒲蒲兰绘本馆：爸爸，再来一次系列（全3册）</t>
  </si>
  <si>
    <t>新世界</t>
  </si>
  <si>
    <t>蒲蒲兰绘本馆：穿我，穿我！</t>
  </si>
  <si>
    <t>（精装绘本）爱心树绘本馆：好多好多好吃的·草莓（全3册不单发）</t>
  </si>
  <si>
    <t>新星</t>
  </si>
  <si>
    <t>（精装绘本）爱心树绘本馆：好多好多好吃的·蔬菜（全3册不单发）</t>
  </si>
  <si>
    <t>（精装绘本）爱心树绘本馆：好多好多好吃的·水果（全3册不单发）</t>
  </si>
  <si>
    <t>（精装绘本）爱心树绘本馆：看，脱光光了！</t>
  </si>
  <si>
    <t>（精装绘本）爱心树绘本馆：如何养好一只狗</t>
  </si>
  <si>
    <t>（精装绘本）爱心树绘本馆：如何养好一只猫</t>
  </si>
  <si>
    <t>（精装绘本）爱心树绘本馆：世界迷你奇观       【入选第一届爱阅童书100佳】</t>
  </si>
  <si>
    <t>（精装绘本）爱心树绘本馆：消防车吉普达</t>
  </si>
  <si>
    <t>（精装绘本）爱心树世界杰出绘本选：不是我的错     【入选2020年中国小学生分级阅读书目·六年级上学期·课程书目☆图画书课程】</t>
  </si>
  <si>
    <t>（精装绘本）爱心树世界杰出绘本选：快点睡觉吧</t>
  </si>
  <si>
    <t>（精装绘本）爱心树世界杰出绘本选：味儿</t>
  </si>
  <si>
    <t>爱心树绘本馆：五味太郎作品集·小金鱼逃走了     【入选2020年中国儿童分级阅读书目】</t>
  </si>
  <si>
    <t>诺贝尔科学馆：被窝里的恐龙王国（精）</t>
  </si>
  <si>
    <t>新星出版社</t>
  </si>
  <si>
    <t>诺贝尔科学馆：如何制作一只昆虫（精）</t>
  </si>
  <si>
    <t>诺贝尔科学馆：如何制作一只昆虫（精）X</t>
  </si>
  <si>
    <t>诺贝尔科学馆：西洋菜（精）</t>
  </si>
  <si>
    <t>心喜阅绘本馆：奔跑！（精）</t>
  </si>
  <si>
    <t>心喜阅绘本馆：世界森林地图（精）</t>
  </si>
  <si>
    <t>心喜阅绘本馆：世界森林地图（精）X</t>
  </si>
  <si>
    <t>心喜阅绘本馆：水从哪里来（精）</t>
  </si>
  <si>
    <t>心喜阅绘本馆：一只红手套（精）</t>
  </si>
  <si>
    <t>一古拉的岔路口冒险：奇奇怪怪的聚会（精）</t>
  </si>
  <si>
    <t>启知童书馆：宝宝好习惯养成绘本·穿鞋袜 系纽扣    【2018年全国幼儿园图书配备推荐书目】</t>
  </si>
  <si>
    <t>延边大学</t>
  </si>
  <si>
    <t>（绘本）儿童自我保护自我管理绘本（全8册）--不给陌生人开门 提高安全意识（美绘）</t>
  </si>
  <si>
    <t>延边大学出版社</t>
  </si>
  <si>
    <t>范梦博</t>
  </si>
  <si>
    <t>（绘本）儿童自我保护自我管理绘本（全8册）--不跟陌生人走 注意防拐防骗（美绘）</t>
  </si>
  <si>
    <t>（绘本）儿童自我保护自我管理绘本（全8册）--不乱吃东西 注意饮食安全（美绘）</t>
  </si>
  <si>
    <t>（绘本）儿童自我保护自我管理绘本（全8册）--不许欺负人 预防校园暴力（美绘）</t>
  </si>
  <si>
    <t>（绘本）儿童自我保护自我管理绘本（全8册）--不要接触危险源 学会辨识危险（美绘）</t>
  </si>
  <si>
    <t>（绘本）儿童自我保护自我管理绘本（全8册）--不要随便发脾气 学会控制情绪（美绘）</t>
  </si>
  <si>
    <t>（绘本）儿童自我保护自我管理绘本（全8册）--不要随便亲我 学会勇敢拒绝（美绘）</t>
  </si>
  <si>
    <t>（绘本）儿童自我保护自我管理绘本（全8册）--不在马路上玩耍 注意交通安全（美绘）</t>
  </si>
  <si>
    <t>（绘本）中国儿童揭秘百科绘本（全8册）--独一无二的我（彩绘）</t>
  </si>
  <si>
    <t>彭增琦</t>
  </si>
  <si>
    <t>（绘本）中国儿童揭秘百科绘本（全8册）--好多好多动物（彩绘）</t>
  </si>
  <si>
    <t>（绘本）中国儿童揭秘百科绘本（全8册）--交通工具出发（彩绘）</t>
  </si>
  <si>
    <t>（绘本）中国儿童揭秘百科绘本（全8册）--民俗知多少（彩绘）</t>
  </si>
  <si>
    <t>（绘本）中国儿童揭秘百科绘本（全8册）--奇怪的自然现象（彩绘）</t>
  </si>
  <si>
    <t>（绘本）中国儿童揭秘百科绘本（全8册）--无所不能的科技（彩绘）</t>
  </si>
  <si>
    <t>（绘本）中国儿童揭秘百科绘本（全8册）--远古朋友恐龙（彩绘）</t>
  </si>
  <si>
    <t>（绘本）中国儿童揭秘百科绘本（全8册）--植物的秘密（彩绘）</t>
  </si>
  <si>
    <t>启知童书馆：宝宝好习惯养成绘本·宝宝危险         【2018年全国幼儿园图书配备推荐书目】</t>
  </si>
  <si>
    <t>延边人民</t>
  </si>
  <si>
    <t>启知童书馆：宝宝好习惯养成绘本·藏在哪里好呢     【2018年全国幼儿园图书配备推荐书目】</t>
  </si>
  <si>
    <t>启知童书馆：宝宝好习惯养成绘本·馋嘴的小老鼠     【2018年全国幼儿园图书配备推荐书目】</t>
  </si>
  <si>
    <t>启知童书馆：宝宝好习惯养成绘本·吃饭香香         【2018年全国幼儿园图书配备推荐书目】</t>
  </si>
  <si>
    <t>启知童书馆：宝宝好习惯养成绘本·好玩的长绳子     【2018年全国幼儿园图书配备推荐书目】</t>
  </si>
  <si>
    <t>启知童书馆：宝宝好习惯养成绘本·嗯嗯，嘘嘘       【2018年全国幼儿园图书配备推荐书目】</t>
  </si>
  <si>
    <t>启知童书馆：宝宝好习惯养成绘本·你会这样做吗     【2018年全国幼儿园图书配备推荐书目】</t>
  </si>
  <si>
    <t>启知童书馆：宝宝好习惯养成绘本·爬高 学步        【2018年全国幼儿园图书配备推荐书目】</t>
  </si>
  <si>
    <t>启知童书馆：宝宝好习惯养成绘本·奇怪的歌声       【2018年全国幼儿园图书配备推荐书目】</t>
  </si>
  <si>
    <t>启知童书馆：宝宝好习惯养成绘本·贪心的多多     【2018年全国幼儿园图书配备推荐书目】</t>
  </si>
  <si>
    <t>启知童书馆：宝宝好习惯养成绘本·淘淘的色彩旅行   【2018年全国幼儿园图书配备推荐书目】</t>
  </si>
  <si>
    <t>启知童书馆：宝宝好习惯养成绘本·我爱吃胡萝卜啦   【2018年全国幼儿园图书配备推荐书目】</t>
  </si>
  <si>
    <t>启知童书馆：宝宝好习惯养成绘本·我不再害怕了     【2018年全国幼儿园图书配备推荐书目】</t>
  </si>
  <si>
    <t>启知童书馆：宝宝好习惯养成绘本·我有妹妹啦     【2018年全国幼儿园图书配备推荐书目】</t>
  </si>
  <si>
    <t>启知童书馆：宝宝好习惯养成绘本·小瓢虫找妈妈     【2018年全国幼儿园图书配备推荐书目】</t>
  </si>
  <si>
    <t>启知童书馆：宝宝好习惯养成绘本·小小魔术师       【2018年全国幼儿园图书配备推荐书目】</t>
  </si>
  <si>
    <t>启知童书馆：宝宝好习惯养成绘本·牙刷火车出发喽   【2018年全国幼儿园图书配备推荐书目】</t>
  </si>
  <si>
    <t>启知童书馆：宝宝好习惯养成绘本·有趣的数字聚会   【2018年全国幼儿园图书配备推荐书目】</t>
  </si>
  <si>
    <t>启知童书馆：宝宝好习惯养成绘本·这是什么呀       【2018年全国幼儿园图书配备推荐书目】</t>
  </si>
  <si>
    <t>（有声绘本）爸爸的小时候（全8册）--捕知了（美绘）</t>
  </si>
  <si>
    <t>应急管理出版社</t>
  </si>
  <si>
    <t>肖学文</t>
  </si>
  <si>
    <t>（有声绘本）爸爸的小时候（全8册）--打宝（美绘）</t>
  </si>
  <si>
    <t>（有声绘本）爸爸的小时候（全8册）--打弹珠（美绘）</t>
  </si>
  <si>
    <t>（有声绘本）爸爸的小时候（全8册）--打水漂（美绘）</t>
  </si>
  <si>
    <t>（有声绘本）爸爸的小时候（全8册）--打陀螺（美绘）</t>
  </si>
  <si>
    <t>（有声绘本）爸爸的小时候（全8册）--滚铁环（美绘）</t>
  </si>
  <si>
    <t>（有声绘本）爸爸的小时候（全8册）--牵羊卖羊（美绘）</t>
  </si>
  <si>
    <t>（有声绘本）爸爸的小时候（全8册）--捉迷藏（美绘）</t>
  </si>
  <si>
    <t>（有声绘本）儿童教养系列绘本（全6册）--懂尊重 对他人有礼貌（美绘注音）</t>
  </si>
  <si>
    <t>小红帆</t>
  </si>
  <si>
    <t>（有声绘本）儿童教养系列绘本（全6册）--会包容 好朋友要珍惜（美绘注音）</t>
  </si>
  <si>
    <t>（有声绘本）儿童教养系列绘本（全6册）--会反思 遇到事多理解（美绘注音）</t>
  </si>
  <si>
    <t>（有声绘本）儿童教养系列绘本（全6册）--守规则 有危险要远离（美绘注音）</t>
  </si>
  <si>
    <t>（有声绘本）儿童教养系列绘本（全6册）--学礼仪 用餐时不吵闹（美绘注音）</t>
  </si>
  <si>
    <t>（有声绘本）儿童教养系列绘本（全6册）--要自律 坏习惯请走开（美绘注音）</t>
  </si>
  <si>
    <t>（有声绘本）善良的心（全8册）--超级波波头（美绘）</t>
  </si>
  <si>
    <t>赵华</t>
  </si>
  <si>
    <t>（有声绘本）善良的心（全8册）--稻草超人（美绘）</t>
  </si>
  <si>
    <t>（有声绘本）善良的心（全8册）--红色的闹钟（美绘）</t>
  </si>
  <si>
    <t>（有声绘本）善良的心（全8册）--欢乐的木马之王（美绘）</t>
  </si>
  <si>
    <t>（有声绘本）善良的心（全8册）--环星交通大赛（美绘）</t>
  </si>
  <si>
    <t>（有声绘本）善良的心（全8册）--彗星宝贝（美绘）</t>
  </si>
  <si>
    <t>（有声绘本）善良的心（全8册）--快刀玛特（美绘）</t>
  </si>
  <si>
    <t>（有声绘本）善良的心（全8册）--装在瓶子里的阳光（美绘）</t>
  </si>
  <si>
    <t>（有声绘本）我长大了（全8册）--懂得和别人分享（美绘）</t>
  </si>
  <si>
    <t>（有声绘本）我长大了（全8册）--多读书长见识（美绘）</t>
  </si>
  <si>
    <t>（有声绘本）我长大了（全8册）--合理使用压岁钱（美绘）</t>
  </si>
  <si>
    <t>（有声绘本）我长大了（全8册）--克服紧张的情绪（美绘）</t>
  </si>
  <si>
    <t>（有声绘本）我长大了（全8册）--粒粒皆辛苦（美绘）</t>
  </si>
  <si>
    <t>（有声绘本）我长大了（全8册）--努力很重要（美绘）</t>
  </si>
  <si>
    <t>（有声绘本）我长大了（全8册）--兴趣是最好的老师（美绘）</t>
  </si>
  <si>
    <t>（有声绘本）我长大了（全8册）--做事不拖拉（美绘）</t>
  </si>
  <si>
    <t>爸爸我不怕困难</t>
  </si>
  <si>
    <t>宝宝成长故事绘本（全10册）-- 爱心的果实（美绘）</t>
  </si>
  <si>
    <t>甜吉熊</t>
  </si>
  <si>
    <t>宝宝成长故事绘本（全10册）-- 地球的好朋友（美绘）</t>
  </si>
  <si>
    <t>宝宝成长故事绘本（全10册）-- 花花成长记（美绘）</t>
  </si>
  <si>
    <t>宝宝成长故事绘本（全10册）-- 精灵花园（美绘）</t>
  </si>
  <si>
    <t>宝宝成长故事绘本（全10册）-- 毛毛的家具店（美绘）</t>
  </si>
  <si>
    <t>宝宝成长故事绘本（全10册）-- 美丽的误会（美绘）</t>
  </si>
  <si>
    <t>宝宝成长故事绘本（全10册）-- 蚯蚓的家（美绘）</t>
  </si>
  <si>
    <t>宝宝成长故事绘本（全10册）-- 小天使的靴子（美绘）</t>
  </si>
  <si>
    <t>宝宝成长故事绘本（全10册）-- 小犀牛的朋友（美绘）</t>
  </si>
  <si>
    <t>宝宝成长故事绘本（全10册）-- 幸福的陪伴（美绘）</t>
  </si>
  <si>
    <t>宝宝成长好习惯绘本（全10册）--保持清洁，理理发（美绘）</t>
  </si>
  <si>
    <t>郝正想</t>
  </si>
  <si>
    <t>宝宝成长好习惯绘本（全10册）--保护牙齿，勤刷牙（美绘）</t>
  </si>
  <si>
    <t>宝宝成长好习惯绘本（全10册）--会上厕所，我最棒（美绘）</t>
  </si>
  <si>
    <t>宝宝成长好习惯绘本（全10册）--健康成长，不挑食（美绘）</t>
  </si>
  <si>
    <t>宝宝成长好习惯绘本（全10册）--讲究卫生，勤洗澡（美绘）</t>
  </si>
  <si>
    <t>宝宝成长好习惯绘本（全10册）--尊老爱幼，好品德（美绘）</t>
  </si>
  <si>
    <t>宝贝快乐成长（全10册）-- 给妈妈的礼物（美绘）</t>
  </si>
  <si>
    <t>屹珵</t>
  </si>
  <si>
    <t>宝贝快乐成长（全10册）-- 坚持到最后（美绘）</t>
  </si>
  <si>
    <t>宝贝快乐成长（全10册）-- 认真对待每件事（美绘）</t>
  </si>
  <si>
    <t>宝贝快乐成长（全10册）-- 团结力量大（美绘）</t>
  </si>
  <si>
    <t>宝贝快乐成长（全10册）-- 我不当笨小孩（美绘）</t>
  </si>
  <si>
    <t>宝贝快乐成长（全10册）-- 我担心自己的责任（美绘）</t>
  </si>
  <si>
    <t>宝贝快乐成长（全10册）-- 我会买东西了（美绘）</t>
  </si>
  <si>
    <t>宝贝快乐成长（全10册）-- 我也有优点（美绘）</t>
  </si>
  <si>
    <t>宝贝快乐成长（全10册）-- 与众不同的我（美绘）</t>
  </si>
  <si>
    <t>宝贝快乐成长（全10册）-- 长高个儿的秘密（美绘）</t>
  </si>
  <si>
    <t>北京那些事儿-北京的世界文化遗产（精装绘本）</t>
  </si>
  <si>
    <t>北京那些事儿-北京中轴线我们来啦（精装绘本）</t>
  </si>
  <si>
    <t>北京那些事儿-老北京的传统技艺（精装绘本）</t>
  </si>
  <si>
    <t>北京那些事儿-老北京的胡同（精装绘本）</t>
  </si>
  <si>
    <t>北京那些事儿-历史的见证北京中轴线（精装绘本）</t>
  </si>
  <si>
    <t>北京那些事儿-这儿是老北京（精装绘本）</t>
  </si>
  <si>
    <t>北京那些事儿-这里是北京（精装绘本）</t>
  </si>
  <si>
    <t>北京那些事儿-中国古都北京（精装绘本）</t>
  </si>
  <si>
    <t>冰心奖获奖作家作品--星星被（美绘）</t>
  </si>
  <si>
    <t>陈丽虹</t>
  </si>
  <si>
    <t>冰心奖获奖作家作品--鱼儿鱼儿“飞”上天（美绘）</t>
  </si>
  <si>
    <t>不睡觉的小猪猪</t>
  </si>
  <si>
    <t>步步登高重阳节</t>
  </si>
  <si>
    <t>吃瓜捉虫过小暑</t>
  </si>
  <si>
    <t>吃饺子迎冬至</t>
  </si>
  <si>
    <t>创造美食的无名英雄</t>
  </si>
  <si>
    <t>春天来了</t>
  </si>
  <si>
    <t>春雨无声润大地</t>
  </si>
  <si>
    <t>读古代故事学中国文化-八仙过海（精装绘本）</t>
  </si>
  <si>
    <t>读古代故事学中国文化-白蛇传（精装绘本）</t>
  </si>
  <si>
    <t>读古代故事学中国文化-布袋和尚（精装绘本）</t>
  </si>
  <si>
    <t>读古代故事学中国文化-仓颉造字（精装绘本）</t>
  </si>
  <si>
    <t>读古代故事学中国文化-大禹治水（精装绘本）</t>
  </si>
  <si>
    <t>读古代故事学中国文化-后羿射日（精装绘本）</t>
  </si>
  <si>
    <t>读古代故事学中国文化-济公传说故事（精装绘本）</t>
  </si>
  <si>
    <t>读古代故事学中国文化-精卫填海（精装绘本）</t>
  </si>
  <si>
    <t>读古代故事学中国文化-夸父逐日（精装绘本）</t>
  </si>
  <si>
    <t>读古代故事学中国文化-鲤鱼跳龙门（精装绘本）</t>
  </si>
  <si>
    <t>读古代故事学中国文化-梁山伯与祝英台（精装绘本）</t>
  </si>
  <si>
    <t>读古代故事学中国文化-牛郎织女（精装绘本）</t>
  </si>
  <si>
    <t>读古代故事学中国文化-女娲造人（精装绘本）</t>
  </si>
  <si>
    <t>读古代故事学中国文化-盘古开天地（精装绘本）</t>
  </si>
  <si>
    <t>读古代故事学中国文化-屈原投江（精装绘本）</t>
  </si>
  <si>
    <t>读古代故事学中国文化-神农尝百草（精装绘本）</t>
  </si>
  <si>
    <t>读古代故事学中国文化-神医华佗（精装绘本）</t>
  </si>
  <si>
    <t>读古代故事学中国文化-天仙配（精装绘本）</t>
  </si>
  <si>
    <t>读古代故事学中国文化-炎黄传说（精装绘本）</t>
  </si>
  <si>
    <t>读古代故事学中国文化-愚公移山（精装绘本）</t>
  </si>
  <si>
    <t>儿童逆商情绪管理绘本--不是第一名也没关系（美绘）</t>
  </si>
  <si>
    <t>儿童逆商情绪管理绘本--害怕也没有关系（美绘）</t>
  </si>
  <si>
    <t>儿童逆商情绪管理绘本--哭出来也没关系（美绘）</t>
  </si>
  <si>
    <t>感恩的心</t>
  </si>
  <si>
    <t>给孩子的启蒙教育伴你成长-猴子空空和大象壮壮（精装绘本）</t>
  </si>
  <si>
    <t>给孩子的启蒙教育伴你成长-长颈鹿（精装绘本）</t>
  </si>
  <si>
    <t>好孩子成长记（全6册）--爱上幼儿园（美绘）</t>
  </si>
  <si>
    <t>好孩子成长记（全6册）--摔倒了，自己爬起来（美绘）</t>
  </si>
  <si>
    <t>好孩子成长记（全6册）--危险的地方我不去（美绘）</t>
  </si>
  <si>
    <t>好孩子成长记（全6册）--我不怕吃药（美绘）</t>
  </si>
  <si>
    <t>好孩子成长记（全6册）--我不怕打针（美绘）</t>
  </si>
  <si>
    <t>好孩子成长记（全6册）--我敢自己睡（美绘）</t>
  </si>
  <si>
    <t>好孩子养成记（全6册）--不说谎，要诚实（美绘）</t>
  </si>
  <si>
    <t>好孩子养成记（全6册）--敢于承认错误（美绘）</t>
  </si>
  <si>
    <t>好孩子养成记（全6册）--我会帮助他人（美绘）</t>
  </si>
  <si>
    <t>好孩子养成记（全6册）--做个听话的孩子（美绘）</t>
  </si>
  <si>
    <t>好孩子养成记（全6册）--做个自律的孩子（美绘）</t>
  </si>
  <si>
    <t>好孩子养成记（全6册）--做个自信的孩子（美绘）</t>
  </si>
  <si>
    <t>浩瀚宇宙的的探索者</t>
  </si>
  <si>
    <t>红红火火闹元宵</t>
  </si>
  <si>
    <t>红色小八路</t>
  </si>
  <si>
    <t>红星闪闪放光彩</t>
  </si>
  <si>
    <t>欢欢乐乐过春节</t>
  </si>
  <si>
    <t>欢乐中国年</t>
  </si>
  <si>
    <t>欢乐中国年（全6册）--爆竹声中一岁除（美绘）</t>
  </si>
  <si>
    <t>欢乐中国年（全6册）--除夕夜来守岁（美绘）</t>
  </si>
  <si>
    <t>欢乐中国年（全6册）--过大年贴春联（美绘）</t>
  </si>
  <si>
    <t>欢乐中国年（全6册）--吉祥的福字（美绘）</t>
  </si>
  <si>
    <t>欢乐中国年（全6册）--团团圆圆年夜饭（美绘）</t>
  </si>
  <si>
    <t>欢乐中国年（全6册）--娃娃喜接压岁钱（美绘）</t>
  </si>
  <si>
    <t>饺子的故事</t>
  </si>
  <si>
    <t>金豆开花龙抬头</t>
  </si>
  <si>
    <t>救死扶伤的白衣天使</t>
  </si>
  <si>
    <t>立夏看夏忙耕作</t>
  </si>
  <si>
    <t>凉风习习伴处暑</t>
  </si>
  <si>
    <t>妈妈你爱我吗</t>
  </si>
  <si>
    <t>漫客原创经典系列（全4册）--漫画三国1（彩图注音）</t>
  </si>
  <si>
    <t>（明）罗贯中</t>
  </si>
  <si>
    <t>漫客原创经典系列（全4册）--漫画三国2（彩图注音）</t>
  </si>
  <si>
    <t>漫客原创经典系列（全4册）--漫画三国3（彩图注音）</t>
  </si>
  <si>
    <t>漫客原创经典系列（全4册）--漫画三国4（彩图注音）</t>
  </si>
  <si>
    <t>漫客原创经典系列（全4册）--漫画水浒1（彩图注音）</t>
  </si>
  <si>
    <t>（明）施耐庵</t>
  </si>
  <si>
    <t>漫客原创经典系列（全4册）--漫画水浒2（彩图注音）</t>
  </si>
  <si>
    <t>漫客原创经典系列（全4册）--漫画水浒3（彩图注音）</t>
  </si>
  <si>
    <t>漫客原创经典系列（全4册）--漫画水浒4（彩图注音）</t>
  </si>
  <si>
    <t>漫客原创经典系列（全4册）--漫画西游1（彩图注音）</t>
  </si>
  <si>
    <t>（明）吴承恩</t>
  </si>
  <si>
    <t>漫客原创经典系列（全4册）--漫画西游2（彩图注音）</t>
  </si>
  <si>
    <t>漫客原创经典系列（全4册）--漫画西游3（彩图注音）</t>
  </si>
  <si>
    <t>漫客原创经典系列（全4册）--漫画西游4（彩图注音）</t>
  </si>
  <si>
    <t>忙忙碌碌迎除夕</t>
  </si>
  <si>
    <t>忙种时节收播忙</t>
  </si>
  <si>
    <t>平凡又伟大的劳动人民</t>
  </si>
  <si>
    <t>启蒙读物：送给小朋友的科学绘本--细菌失败记（美绘）</t>
  </si>
  <si>
    <t>启蒙读物·送给小朋友的科普绘本--我要向大自然学习（美绘）</t>
  </si>
  <si>
    <t>巧巧绘本馆·巧巧安全知识小课堂--电老虎会咬人（美绘）</t>
  </si>
  <si>
    <t>巧巧绘本馆·巧巧安全知识小课堂--煤气原来是杀手（美绘）</t>
  </si>
  <si>
    <t>巧巧绘本馆·巧巧安全知识小课堂--巧巧不带路（美绘）</t>
  </si>
  <si>
    <t>巧巧绘本馆·巧巧安全知识小课堂--巧巧迷路了（美绘）</t>
  </si>
  <si>
    <t>巧巧绘本馆·巧巧安全知识小课堂--小火苗有危险（美绘）</t>
  </si>
  <si>
    <t>巧巧幼儿安全知识小课堂--安全带是好帮手（美绘）</t>
  </si>
  <si>
    <t>巧巧幼儿安全知识小课堂--地震来了怎么办（美绘）</t>
  </si>
  <si>
    <t>巧巧幼儿安全知识小课堂--跌打损伤不害怕（美绘）</t>
  </si>
  <si>
    <t>巧巧幼儿安全知识小课堂--洪水来了怎么办（美绘）</t>
  </si>
  <si>
    <t>巧巧幼儿安全知识小课堂--落水莫慌张（美绘）</t>
  </si>
  <si>
    <t>巧巧幼儿安全知识小课堂--爬树有危险（美绘）</t>
  </si>
  <si>
    <t>巧巧幼儿安全知识小课堂--台风来了怎么办（美绘）</t>
  </si>
  <si>
    <t>巧巧幼儿安全知识小课堂--游乐园也要安全（美绘）</t>
  </si>
  <si>
    <t>巧巧幼儿安全知识小课堂--有人晕倒了（美绘）</t>
  </si>
  <si>
    <t>巧巧幼儿安全知识小课堂--抓牢扶稳坐公交（美绘）</t>
  </si>
  <si>
    <t>巧巧幼儿安全知识小课堂--坐地铁的小细节（美绘）</t>
  </si>
  <si>
    <t>勤劳的耕耘者</t>
  </si>
  <si>
    <t>人民的保护神</t>
  </si>
  <si>
    <t>人体极限的挑战者</t>
  </si>
  <si>
    <t>认识自己的身体</t>
  </si>
  <si>
    <t>赏春放在春分</t>
  </si>
  <si>
    <t>神奇的科学探索（全4册·）--电的能量（美绘）</t>
  </si>
  <si>
    <t>神奇的科学探索（全4册·）--风从哪里来（美绘）</t>
  </si>
  <si>
    <t>神奇的科学探索（全4册·）--奇妙的水滴（美绘）</t>
  </si>
  <si>
    <t>神奇的科学探索（全4册·）--天气预报员（美绘）</t>
  </si>
  <si>
    <t>世界经典名著绘本系列--给猫系铃铛（美绘）</t>
  </si>
  <si>
    <t>世界经典名著绘本系列--狐狸和酸葡萄（美绘）</t>
  </si>
  <si>
    <t>世界经典名著绘本系列--狡猾的狐狸和红母鸡（美绘）</t>
  </si>
  <si>
    <t>甜甜蜜蜜伴七夕</t>
  </si>
  <si>
    <t>甜言蜜语话小年</t>
  </si>
  <si>
    <t>铁道飞虎队</t>
  </si>
  <si>
    <t>团团圆圆过中秋</t>
  </si>
  <si>
    <t>未来世界的创造者</t>
  </si>
  <si>
    <t>我的第一套小百科（全10册）-- 爱吃沙子的鸡（美绘）</t>
  </si>
  <si>
    <t>我的第一套小百科（全10册）-- 捕鱼小能手翠鸟（美绘）</t>
  </si>
  <si>
    <t>我的第一套小百科（全10册）-- 草原上的骏马（美绘）</t>
  </si>
  <si>
    <t>我的第一套小百科（全10册）-- 穿着燕尾服的企鹅（美绘）</t>
  </si>
  <si>
    <t>我的第一套小百科（全10册）-- 感觉灵敏的狐狸（美绘）</t>
  </si>
  <si>
    <t>我的第一套小百科（全10册）-- 会吃昆虫的植物（美绘）</t>
  </si>
  <si>
    <t>我的第一套小百科（全10册）-- 勤劳的牛（美绘）</t>
  </si>
  <si>
    <t>我的第一套小百科（全10册）-- 小蜜蜂和大黄蜂（美绘）</t>
  </si>
  <si>
    <t>我的第一套小百科（全10册）-- 忠诚的狗（美绘）</t>
  </si>
  <si>
    <t>我的第一套小百科（全10册）-- 住在洞穴里的动物（美绘）</t>
  </si>
  <si>
    <t>我和我的祖国</t>
  </si>
  <si>
    <t>嘻嘻哈原创经典漫画（全4册）--趣读三十六计1（漫画版）</t>
  </si>
  <si>
    <t>陈青周</t>
  </si>
  <si>
    <t>嘻嘻哈原创经典漫画（全4册）--趣读三十六计2（漫画版）</t>
  </si>
  <si>
    <t>嘻嘻哈原创经典漫画（全4册）--趣读三十六计3（漫画版）</t>
  </si>
  <si>
    <t>嘻嘻哈原创经典漫画（全4册）--趣读三十六计4（漫画版）</t>
  </si>
  <si>
    <t>向雷锋叔叔学习</t>
  </si>
  <si>
    <t>小金鱼跳龙门</t>
  </si>
  <si>
    <t>小小游击队员</t>
  </si>
  <si>
    <t>小英雄去战斗</t>
  </si>
  <si>
    <t>小月亮原创绘本--花花草草有生命（美绘）</t>
  </si>
  <si>
    <t>小月亮原创绘本--夏天来了（美绘）</t>
  </si>
  <si>
    <t>小月亮大画室</t>
  </si>
  <si>
    <t>小月亮原创绘本--做事不能太马虎（美绘）</t>
  </si>
  <si>
    <t>雪花飞落迎大雪</t>
  </si>
  <si>
    <t>阳光灿烂享夏至</t>
  </si>
  <si>
    <t>一碗腊八粥的故事</t>
  </si>
  <si>
    <t>有趣的四季（全4册）--春天来了（美绘）</t>
  </si>
  <si>
    <t>有趣的四季（全4册）--冬天来了（美绘）</t>
  </si>
  <si>
    <t>有趣的四季（全4册）--夏天来了（美绘）</t>
  </si>
  <si>
    <t>雨纷纷的清明节</t>
  </si>
  <si>
    <t>育人不倦的辛勤园丁</t>
  </si>
  <si>
    <t>战火中的少年小英雄</t>
  </si>
  <si>
    <t>中国年（美绘）</t>
  </si>
  <si>
    <t>中华传统二十四孝（第1阶段）（全6册）--百里负米（美绘）</t>
  </si>
  <si>
    <t>黄绎霖</t>
  </si>
  <si>
    <t>中华传统二十四孝（第1阶段）（全6册）--芦衣顺母（美绘）</t>
  </si>
  <si>
    <t>中华传统二十四孝（第1阶段）（全6册）--鹿乳奉亲（美绘）</t>
  </si>
  <si>
    <t>中华传统二十四孝（第1阶段）（全6册）--啮指痛心（美绘）</t>
  </si>
  <si>
    <t>中华传统二十四孝（第1阶段）（全6册）--戏彩娱亲（美绘）</t>
  </si>
  <si>
    <t>中华传统二十四孝（第1阶段）（全6册）--孝闻天下（美绘）</t>
  </si>
  <si>
    <t>抓好娃娃的爱国主义教育-一堂爱国主义教育课（精装绘本）</t>
  </si>
  <si>
    <t>抓好娃娃的爱国主义教育-中国我们美丽的家园（精装绘本）</t>
  </si>
  <si>
    <t>抓好娃娃的成长教育-保护环境我们一起努力（精装绘本）</t>
  </si>
  <si>
    <t>抓好娃娃的成长教育-畅游北京（精装绘本）</t>
  </si>
  <si>
    <t>抓好娃娃的成长教育-从小懂得安全知识（精装绘本）</t>
  </si>
  <si>
    <t>抓好娃娃的成长教育-好好学习 不断努力（精装绘本）</t>
  </si>
  <si>
    <t>抓好娃娃的成长教育-我爱北京（精装绘本）</t>
  </si>
  <si>
    <t>抓好娃娃的成长教育-我懂得保护自己（精装绘本）</t>
  </si>
  <si>
    <t>抓好娃娃的成长教育-我要做个好孩子（精装绘本）</t>
  </si>
  <si>
    <t>抓好娃娃的成长教育-勇于承认错误（精装绘本）</t>
  </si>
  <si>
    <t>抓好娃娃的成长教育-有趣的四大名著（精装绘本）</t>
  </si>
  <si>
    <t>抓好娃娃的成长教育-遇到危险怎样做（精装绘本）</t>
  </si>
  <si>
    <t>粽香飘飘端午节</t>
  </si>
  <si>
    <t>粽子的故事</t>
  </si>
  <si>
    <t>走近奇妙的大自然（全6册·）--变化的四季（美绘）</t>
  </si>
  <si>
    <t>走近奇妙的大自然（全6册·）--海洋的世界（美绘）</t>
  </si>
  <si>
    <t>做最好的自己（全8册）--好好学习，天天向上（美绘）</t>
  </si>
  <si>
    <t>做最好的自己（全8册）--靠自己克服困难（美绘）</t>
  </si>
  <si>
    <t>做最好的自己（全8册）--控制好情绪（美绘）</t>
  </si>
  <si>
    <t>做最好的自己（全8册）--老虎的牙齿坏掉了（美绘）</t>
  </si>
  <si>
    <t>做最好的自己（全8册）--梦想是成功的翅膀（美绘）</t>
  </si>
  <si>
    <t>做最好的自己（全8册）--再见了，坏习惯（美绘）</t>
  </si>
  <si>
    <t>做最好的自己（全8册）--知识在于积累（美绘）</t>
  </si>
  <si>
    <t>做最好的自己（全8册）--做诚实守信的自己（美绘）</t>
  </si>
  <si>
    <t>大手牵小手·暖心亲情绘本（全5册）--和爸爸一起过父亲节（美绘）</t>
  </si>
  <si>
    <t>云南美术出版社</t>
  </si>
  <si>
    <t>王涣溪</t>
  </si>
  <si>
    <t>大手牵小手·暖心亲情绘本（全5册）--和爸爸一起科学实验（美绘）</t>
  </si>
  <si>
    <t>大手牵小手·暖心亲情绘本（全5册）--和爸爸一起养宠物（美绘）</t>
  </si>
  <si>
    <t>大手牵小手·暖心亲情绘本（全5册）--和爸爸一起约定（美绘）</t>
  </si>
  <si>
    <t>大手牵小手·暖心亲情绘本（全5册）--和爸爸一起运动（美绘）</t>
  </si>
  <si>
    <t>（绘本）儿童抗挫力启蒙书（全8册）--被忽视也没关系（美绘）</t>
  </si>
  <si>
    <t>长江出版社</t>
  </si>
  <si>
    <t>孙静</t>
  </si>
  <si>
    <t>（绘本）儿童抗挫力启蒙书（全8册）--被拒绝也没关系（美绘）</t>
  </si>
  <si>
    <t>（绘本）儿童抗挫力启蒙书（全8册）--被批评也没关系（美绘）</t>
  </si>
  <si>
    <t>（绘本）儿童抗挫力启蒙书（全8册）--被误解也没关系（美绘）</t>
  </si>
  <si>
    <t>（绘本）儿童抗挫力启蒙书（全8册）--我不怕承认错误（美绘）</t>
  </si>
  <si>
    <t>（绘本）儿童抗挫力启蒙书（全8册）--我不怕孤独（美绘）</t>
  </si>
  <si>
    <t>（绘本）儿童抗挫力启蒙书（全8册）--我不怕困难（美绘）</t>
  </si>
  <si>
    <t>（绘本）儿童抗挫力启蒙书（全8册）--我不怕失败（美绘）</t>
  </si>
  <si>
    <t>（绘本）让孩子远离霸凌（全8册）--请不要嘲笑我（美绘）</t>
  </si>
  <si>
    <t>何婉莹</t>
  </si>
  <si>
    <t>（绘本）让孩子远离霸凌（全8册）--请不要控制我（美绘）</t>
  </si>
  <si>
    <t>（绘本）让孩子远离霸凌（全8册）--请不要排挤我（美绘）</t>
  </si>
  <si>
    <t>（绘本）让孩子远离霸凌（全8册）--请不要欺负我（美绘）</t>
  </si>
  <si>
    <t>（绘本）让孩子远离霸凌（全8册）--请不要威胁我（美绘）</t>
  </si>
  <si>
    <t>（绘本）让孩子远离霸凌（全8册）--请不要戏耍我（美绘）</t>
  </si>
  <si>
    <t>（绘本）让孩子远离霸凌（全8册）--请不要冤枉我（美绘）</t>
  </si>
  <si>
    <t>（绘本）让孩子远离霸凌（全8册）--请不要造谣（美绘）</t>
  </si>
  <si>
    <t>彼得兔经典故事绘本珍藏版（全5册）--本杰明的故事（美绘）</t>
  </si>
  <si>
    <t>彼得兔经典故事绘本珍藏版（全5册）--彼得兔的故事（美绘）</t>
  </si>
  <si>
    <t>彼得兔经典故事绘本珍藏版（全5册）--弗洛浦茜家的小兔子（美绘）</t>
  </si>
  <si>
    <t>彼得兔经典故事绘本珍藏版（全5册）--顽皮老鼠的故事（美绘）</t>
  </si>
  <si>
    <t>彼得兔经典故事绘本珍藏版（全5册）--小松鼠纳特金的故事（美绘）</t>
  </si>
  <si>
    <t>儿童能力培养绘本（全5册）--把生气包进包子、不挑食的小西、好样的，托托、我爱妈妈、我的爸爸（美绘版）</t>
  </si>
  <si>
    <t>小红花教育</t>
  </si>
  <si>
    <t>经典故事全集 1（全5册）--父与子（美绘）</t>
  </si>
  <si>
    <t>经典故事全集 2（全5册）--父与子（美绘）</t>
  </si>
  <si>
    <t>经典故事全集 3（全5册）--父与子（美绘）</t>
  </si>
  <si>
    <t>经典故事全集 4（全5册）--父与子（美绘）</t>
  </si>
  <si>
    <t>经典故事全集 5（全5册）--父与子（美绘）</t>
  </si>
  <si>
    <t>引进版绘本·凡尔纳科幻绘本六部曲（全6册）--八十天环游地球（美绘）</t>
  </si>
  <si>
    <t>儒勒·凡尔纳</t>
  </si>
  <si>
    <t>引进版绘本·凡尔纳科幻绘本六部曲（全6册）--从地球到月球（美绘）</t>
  </si>
  <si>
    <t>引进版绘本·凡尔纳科幻绘本六部曲（全6册）--地心游记（美绘）</t>
  </si>
  <si>
    <t>引进版绘本·凡尔纳科幻绘本六部曲（全6册）--海底两万里（美绘）</t>
  </si>
  <si>
    <t>引进版绘本·凡尔纳科幻绘本六部曲（全6册）--气球上的五星期（美绘）</t>
  </si>
  <si>
    <t>引进版绘本·凡尔纳科幻绘本六部曲（全6册）--神秘岛（美绘）</t>
  </si>
  <si>
    <t>海豚心喜阅：快让狮子藏起来</t>
  </si>
  <si>
    <t>长江少年儿童</t>
  </si>
  <si>
    <t>海豚心喜阅童书科普馆·妈妈都喜欢的昆虫绘本：调皮的螳螂咯乐乐</t>
  </si>
  <si>
    <t>海豚心喜阅童书科普馆·妈妈都喜欢的昆虫绘本：蚂蚁奇奇的美味</t>
  </si>
  <si>
    <t>海豚心喜阅童书科普馆·妈妈都喜欢的昆虫绘本：瓢虫娜娜在哪里</t>
  </si>
  <si>
    <t>海豚心喜阅童书科普馆·妈妈都喜欢的昆虫绘本：青虫奇利利去散步</t>
  </si>
  <si>
    <t>“小病毒 大世界”健康科学绘本：病毒，你从哪里来（精装塑封）</t>
  </si>
  <si>
    <t>长江少年儿童出版社</t>
  </si>
  <si>
    <t>刘欢 陈逗逗</t>
  </si>
  <si>
    <t>“小病毒 大世界”健康科学绘本：病毒寻踪记（精装塑封）</t>
  </si>
  <si>
    <t>哎呀，我的牙！</t>
  </si>
  <si>
    <t>爱国主义教育红色经典绘本 珍藏版--小兵张嘎（美绘）</t>
  </si>
  <si>
    <t>爱国主义教育红色经典绘本 珍藏版--英雄小红军（美绘）</t>
  </si>
  <si>
    <t>爱哭的猫头鹰系列：猫头鹰就不开门（精）</t>
  </si>
  <si>
    <t>爱哭的猫头鹰系列：猫头鹰就不开门（精）（NEW）</t>
  </si>
  <si>
    <t>百年百部中国儿童图画书经典书系：老鼠嫁女（塑封）</t>
  </si>
  <si>
    <t>鲁风</t>
  </si>
  <si>
    <t>百年百部中国儿童图画书经典书系--百花仙子（美绘）</t>
  </si>
  <si>
    <t>朱延龄绘 张弘改写</t>
  </si>
  <si>
    <t>百年百部中国儿童图画书经典书系--宝船（美绘）</t>
  </si>
  <si>
    <t>老舍</t>
  </si>
  <si>
    <t>百年百部中国儿童图画书经典书系--动物园（美绘）</t>
  </si>
  <si>
    <t>百年百部中国儿童图画书经典书系--河马幼儿园（美绘）</t>
  </si>
  <si>
    <t>百年百部中国儿童图画书经典书系--画马（美绘）</t>
  </si>
  <si>
    <t>戴敦邦</t>
  </si>
  <si>
    <t>百年百部中国儿童图画书经典书系--梨子提琴（美绘）</t>
  </si>
  <si>
    <t>百年百部中国儿童图画书经典书系--三借芭蕉扇（美绘）</t>
  </si>
  <si>
    <t>朱延龄绘 张祖庆改写</t>
  </si>
  <si>
    <t>百年百部中国儿童图画书经典书系--神鱼驮屈原（美绘）</t>
  </si>
  <si>
    <t>郑伯侠 沙铁军</t>
  </si>
  <si>
    <t>百年百部中国儿童图画书经典书系--说大话的小黑鸭（美绘）</t>
  </si>
  <si>
    <t>贺宜</t>
  </si>
  <si>
    <t>百年百部中国儿童图画书经典书系--小鸭子学游水（美绘）</t>
  </si>
  <si>
    <t>百年百部中国儿童图画书经典书系--雪狮子（美绘）</t>
  </si>
  <si>
    <t>鲁兵</t>
  </si>
  <si>
    <t>百年百部中国儿童图画书经典书系--野葡萄（美绘）</t>
  </si>
  <si>
    <t>葛翠琳</t>
  </si>
  <si>
    <t>百年百部中国儿童图画书经典书系--自己的事自己做（美绘）</t>
  </si>
  <si>
    <t>杨苡</t>
  </si>
  <si>
    <t>伴你成长-冻僵的蛇（精装绘本）</t>
  </si>
  <si>
    <t>丰硕</t>
  </si>
  <si>
    <t>伴你成长-甲板上的狗（精装绘本）</t>
  </si>
  <si>
    <t>伴你成长-我学会啦（精装绘本）</t>
  </si>
  <si>
    <t>伴我成长的日子-快乐的游乐园（精装绘本）</t>
  </si>
  <si>
    <t>大城市里的小象：小象的游乐园大冒险（精）</t>
  </si>
  <si>
    <t>大城市里的小象：小象去乡下（精）</t>
  </si>
  <si>
    <t>大城市里的小象系列：大城市里的小象（精）（点读版）</t>
  </si>
  <si>
    <t>大排长龙：爷爷意大利面店（精）</t>
  </si>
  <si>
    <t>大排长龙：爷爷意大利面店（精）X</t>
  </si>
  <si>
    <t>大卫·麦基经典寓言绘本：耐德和三个怪物（精）</t>
  </si>
  <si>
    <t>（英）布雷特·麦基  大卫·麦基</t>
  </si>
  <si>
    <t>德国好宝宝成长启蒙亲子书：了不起的雅各布</t>
  </si>
  <si>
    <t>德国好宝宝成长启蒙亲子书：雅各布爱学习</t>
  </si>
  <si>
    <t>德国好宝宝成长启蒙亲子书：雅各布出去玩</t>
  </si>
  <si>
    <t>德国好宝宝成长启蒙亲子书：雅各布的好习惯</t>
  </si>
  <si>
    <t>德国好宝宝成长启蒙亲子书：雅各布的小毛病</t>
  </si>
  <si>
    <t>德国好宝宝成长启蒙亲子书：雅各布的一天</t>
  </si>
  <si>
    <t>德国好宝宝成长启蒙亲子书：雅各布长大了</t>
  </si>
  <si>
    <t>读经典故事 学中国文化-包公断案（精装绘本）</t>
  </si>
  <si>
    <t>读经典故事 学中国文化-鲁班传奇（精装绘本）</t>
  </si>
  <si>
    <t>读经典故事 学中国文化-孟姜女哭长城（精装绘本）</t>
  </si>
  <si>
    <t>读经典故事 学中国文化-孟母三迁（精装绘本）</t>
  </si>
  <si>
    <t>读经典故事 学中国文化-岳母刺字（精装绘本）</t>
  </si>
  <si>
    <t>儿童财商绘本-抱兔的第一笔收入（精装绘本）</t>
  </si>
  <si>
    <t>润雨</t>
  </si>
  <si>
    <t>儿童财商绘本-水龙的礼物（精装绘本）</t>
  </si>
  <si>
    <t>儿童财商绘本-我是招财猫（精装绘本）</t>
  </si>
  <si>
    <t>儿童好性格培养绘本-知错就改的小白（精装绘本）</t>
  </si>
  <si>
    <t>聿峰</t>
  </si>
  <si>
    <t>儿童哲学启蒙绘本：爱与友谊（精）</t>
  </si>
  <si>
    <t>儿童哲学启蒙绘本：人类的信仰（精）</t>
  </si>
  <si>
    <t>儿童哲学启蒙绘本：人性的善与恶（精）</t>
  </si>
  <si>
    <t>儿童哲学启蒙绘本：生活的意义（精）</t>
  </si>
  <si>
    <t>儿童哲学启蒙绘本：我与世界面对面（精）</t>
  </si>
  <si>
    <t>法国幼儿科学启蒙玩具书：奇妙的小动物</t>
  </si>
  <si>
    <t>法国幼儿科学启蒙玩具书：奇妙的小动物（NEW）</t>
  </si>
  <si>
    <t>法国幼儿科学启蒙玩具书：天气变变变</t>
  </si>
  <si>
    <t>法国幼儿科学启蒙玩具书：天气变变变（NEW）</t>
  </si>
  <si>
    <t>法国幼儿科学启蒙玩具书：我爱幼儿园</t>
  </si>
  <si>
    <t>法国幼儿科学启蒙玩具书：我爱幼儿园（NEW）</t>
  </si>
  <si>
    <t>法国幼儿科学启蒙玩具书第2辑：去游泳</t>
  </si>
  <si>
    <t>法国幼儿科学启蒙玩具书第2辑：沙滩派对</t>
  </si>
  <si>
    <t>法国幼儿科学启蒙玩具书第2辑：我的动物朋友</t>
  </si>
  <si>
    <t>法国幼儿科学启蒙玩具书第2辑：我的身体</t>
  </si>
  <si>
    <t>海豚绘本花园：小狼要回家（精）（点读版）</t>
  </si>
  <si>
    <t>海豚绘本花园：这颗松果是我的（精）</t>
  </si>
  <si>
    <t>海豚绘本花园--“当代寓言大师”大卫·麦基作品·耐德和三个怪物（美绘）</t>
  </si>
  <si>
    <t>海豚绘本花园--大象（美绘）</t>
  </si>
  <si>
    <t>[美]詹妮·德斯蒙德</t>
  </si>
  <si>
    <t>海豚绘本花园--敌人派(美绘）</t>
  </si>
  <si>
    <t>[美]德瑞克·莫森</t>
  </si>
  <si>
    <t>海豚绘本花园--三只小猪不一样(美绘）</t>
  </si>
  <si>
    <t>[法]克莉丝汀·诺曼-菲乐蜜</t>
  </si>
  <si>
    <t>海豚绘本花园--狮子和影子（美绘）</t>
  </si>
  <si>
    <t>[日]内田麟太郎</t>
  </si>
  <si>
    <t>海豚绘本花园世界精选科普图画书：河流的歌声（精）（点读版）</t>
  </si>
  <si>
    <t>海豚绘本花园--围篱上的小黑点(美绘）</t>
  </si>
  <si>
    <t>王凌轩</t>
  </si>
  <si>
    <t>汉斯·雅尼什的幻想世界：嚓-嘭！（精）</t>
  </si>
  <si>
    <t>好孩子好习惯系列-萌萌的玩具（精装绘本）</t>
  </si>
  <si>
    <t>清风</t>
  </si>
  <si>
    <t>红孩儿的快乐一天（精装绘本）</t>
  </si>
  <si>
    <t>绘本花园：1，2，3，数星星（精）</t>
  </si>
  <si>
    <t>绘本花园：1，2，3，数星星（精）（NEW）</t>
  </si>
  <si>
    <t>绘本花园：阿公阿婆养动物（精）（点读版）</t>
  </si>
  <si>
    <t>绘本花园：艾薇的礼物（精）</t>
  </si>
  <si>
    <t>绘本花园：艾薇的礼物（精）（NEW）</t>
  </si>
  <si>
    <t>绘本花园：爱是一捧浓浓的蜂蜜（精）（新版）（点读版）</t>
  </si>
  <si>
    <t>绘本花园：爱听故事的大熊（精）</t>
  </si>
  <si>
    <t>绘本花园：白熊一家去旅行（精）SH</t>
  </si>
  <si>
    <t>绘本花园：抱抱我（精）（点读版）</t>
  </si>
  <si>
    <t>绘本花园：蝙蝠和黑夜（精）</t>
  </si>
  <si>
    <t>绘本花园：车票去哪儿了（精）</t>
  </si>
  <si>
    <t>绘本花园：抽屉里的糖（精）</t>
  </si>
  <si>
    <t>绘本花园：大树旅馆（精）</t>
  </si>
  <si>
    <t>绘本花园：等爸爸回家（精）</t>
  </si>
  <si>
    <t>绘本花园：敌人的礼物（精）</t>
  </si>
  <si>
    <t>绘本花园：敌人派（精）</t>
  </si>
  <si>
    <t>绘本花园：动物奥运会（精）（点读版）</t>
  </si>
  <si>
    <t>绘本花园：动物绝对不应该穿衣服（精）（新版）（点读版）</t>
  </si>
  <si>
    <t>绘本花园：动物绝对绝对不应该穿衣服（精）（点读版）</t>
  </si>
  <si>
    <t>绘本花园：肚子里的肚子里的肚子里有老鼠（精）</t>
  </si>
  <si>
    <t>绘本花园：肚子里的肚子里的肚子里有老鼠（精）（NEW）</t>
  </si>
  <si>
    <t>绘本花园：风中的树叶（精）（点读版）</t>
  </si>
  <si>
    <t>绘本花园：蜉蝣的一生（精）（点读版）</t>
  </si>
  <si>
    <t>绘本花园：根本就不脏嘛（精）（NEW）（点读版）</t>
  </si>
  <si>
    <t>绘本花园：根本就不脏嘛（精）（点读版）</t>
  </si>
  <si>
    <t>绘本花园：好饿好饿的鳄鱼（精）</t>
  </si>
  <si>
    <t>绘本花园：好饿好饿的鳄鱼（精）（NEW）</t>
  </si>
  <si>
    <t>绘本花园：和爸爸一起散步（精）</t>
  </si>
  <si>
    <t>绘本花园：黑夜怕怕（精）（点读版）</t>
  </si>
  <si>
    <t>绘本花园：红绿灯（精）</t>
  </si>
  <si>
    <t>绘本花园：红绿灯（精）（NEW）</t>
  </si>
  <si>
    <t>绘本花园：胡子喇叭（精）</t>
  </si>
  <si>
    <t>绘本花园：花园里有只老虎（精）（点读版）</t>
  </si>
  <si>
    <t>绘本花园：火发莉莉（精）（点读版）</t>
  </si>
  <si>
    <t>绘本花园：火焰鸟（精）</t>
  </si>
  <si>
    <t>绘本花园：警察和强盗（精）</t>
  </si>
  <si>
    <t>绘本花园：凯能行！（精）（NEW）（点读版）</t>
  </si>
  <si>
    <t>绘本花园：凯能行！（精）（点读版）</t>
  </si>
  <si>
    <t>绘本花园：看这里！看这里！（精）</t>
  </si>
  <si>
    <t>绘本花园：恐龙鲍勃和拉扎多一家探险记（精）</t>
  </si>
  <si>
    <t>绘本花园：路边花（精）</t>
  </si>
  <si>
    <t>绘本花园：旅人的故事（精）（点读版）</t>
  </si>
  <si>
    <t>绘本花园：绿绵羊在哪里（精）</t>
  </si>
  <si>
    <t>绘本花园：绿绵羊在哪里（精）（NEW）</t>
  </si>
  <si>
    <t>绘本花园：罗伯生气了（精）（新版）（点读版）</t>
  </si>
  <si>
    <t>绘本花园：妈妈的魔法肚子（精）</t>
  </si>
  <si>
    <t>绘本花园：没有鸟儿的天空（精）</t>
  </si>
  <si>
    <t>绘本花园：没有鸟儿的天空（精）（NEW）</t>
  </si>
  <si>
    <t>绘本花园：没有字的故事（精）</t>
  </si>
  <si>
    <t>绘本花园：没有字的故事（精）（NEW）</t>
  </si>
  <si>
    <t>绘本花园：母鸡的旅行（精）（新版）（点读版）</t>
  </si>
  <si>
    <t>绘本花园：奶奶的护身符（精）</t>
  </si>
  <si>
    <t>绘本花园：奶奶的皱纹（精）（点读版）</t>
  </si>
  <si>
    <t>绘本花园：你好，月亮（精）</t>
  </si>
  <si>
    <t>绘本花园：你很快就会长高（精）（NEW）（点读版）</t>
  </si>
  <si>
    <t>绘本花园：你很快就会长高（精）（点读版）</t>
  </si>
  <si>
    <t>绘本花园：你是我的唯一（精）（NEW）（点读版）</t>
  </si>
  <si>
    <t>绘本花园：你是我的唯一（精）（点读版）</t>
  </si>
  <si>
    <t>绘本花园：女孩的房间（精）</t>
  </si>
  <si>
    <t>绘本花园：欧莉安和她的影子（精）</t>
  </si>
  <si>
    <t>绘本花园：乔治变小了（精）</t>
  </si>
  <si>
    <t>绘本花园：如果我是一只狮子（精）</t>
  </si>
  <si>
    <t>绘本花园：如果我是总统（精）</t>
  </si>
  <si>
    <t>绘本花园：三只小猪不一样（精）</t>
  </si>
  <si>
    <t>绘本花园：三只小猪不一样（精）（NEW）</t>
  </si>
  <si>
    <t>绘本花园：森林寓言（精）</t>
  </si>
  <si>
    <t>绘本花园：狮子和影子（精）</t>
  </si>
  <si>
    <t>绘本花园：十二生肖传说（精）</t>
  </si>
  <si>
    <t>绘本花园：世界上最糟糕的爸爸（精）</t>
  </si>
  <si>
    <t>绘本花园：世界上最糟糕的爸爸（精）（NEW）</t>
  </si>
  <si>
    <t>绘本花园：世界为谁存在？（精）（点读版）</t>
  </si>
  <si>
    <t>绘本花园：完美的小孩（精）</t>
  </si>
  <si>
    <t>绘本花园：我的宝宝是老板（精）</t>
  </si>
  <si>
    <t>绘本花园：我的绵羊是个大麻烦（精）（点读版）</t>
  </si>
  <si>
    <t>绘本花园：我讨厌书（精）</t>
  </si>
  <si>
    <t>绘本花园：我讨厌书（精）（NEW）</t>
  </si>
  <si>
    <t>绘本花园：我要吃掉这只蚂蚁（精）</t>
  </si>
  <si>
    <t>绘本花园：下雪了（精）</t>
  </si>
  <si>
    <t>绘本花园：小白学发声（精）</t>
  </si>
  <si>
    <t>绘本花园：小白学发声（精）（NEW）</t>
  </si>
  <si>
    <t>绘本花园：小达尔文的故事（精）（点读版）</t>
  </si>
  <si>
    <t>绘本花园：小朵朵和胖沃克（精）</t>
  </si>
  <si>
    <t>绘本花园：小朵朵和胖沃克（精）（NEW）</t>
  </si>
  <si>
    <t>绘本花园：小老鼠和大狮子（精）（点读版）</t>
  </si>
  <si>
    <t>绘本花园：小奇和大熊（精）</t>
  </si>
  <si>
    <t>绘本花园：小树的四季（精）（点读版）</t>
  </si>
  <si>
    <t>绘本花园：小熊不刷牙（精）（NEW）（点读版）</t>
  </si>
  <si>
    <t>绘本花园：小熊不刷牙（精）（点读版）</t>
  </si>
  <si>
    <t>绘本花园：小园丁（精）（点读版）</t>
  </si>
  <si>
    <t>绘本花园：小镇来了甜甜圈怪（精）（点读版）</t>
  </si>
  <si>
    <t>绘本花园：新老鼠娶亲（精）</t>
  </si>
  <si>
    <t>绘本花园：雪地里的脚印（精）</t>
  </si>
  <si>
    <t>绘本花园：雪地里的脚印（精）（NEW）</t>
  </si>
  <si>
    <t>绘本花园：颜色的秘密（精）</t>
  </si>
  <si>
    <t>绘本花园：颜色的秘密（精）（NEW）</t>
  </si>
  <si>
    <t>绘本花园：燕子和春天（精）（NEW）（点读版）</t>
  </si>
  <si>
    <t>绘本花园：燕子和春天（精）（点读版）</t>
  </si>
  <si>
    <t>绘本花园：野孩子（精）</t>
  </si>
  <si>
    <t>绘本花园：一只聪明的笨狼（精）（NEW）（点读版）</t>
  </si>
  <si>
    <t>绘本花园：一只聪明的笨狼（精）（点读版）</t>
  </si>
  <si>
    <t>绘本花园：有个性的羊（精）（新版）（点读版）</t>
  </si>
  <si>
    <t>绘本花园：月光男孩（精）（新版）</t>
  </si>
  <si>
    <t>绘本花园：月光森林（精）</t>
  </si>
  <si>
    <t>绘本花园：月亮之歌（精）（NEW)（点读版）</t>
  </si>
  <si>
    <t>绘本花园：月亮之歌（精）（点读版）</t>
  </si>
  <si>
    <t>绘本花园：长腿爸爸（精）</t>
  </si>
  <si>
    <t>绘本花园：长腿爸爸（精）（NEW)</t>
  </si>
  <si>
    <t>绘本花园：这里有一个按钮（精）</t>
  </si>
  <si>
    <t>绘本花园：最温暖的家（精）（点读版）</t>
  </si>
  <si>
    <t>绘本花园：最想做的事（精）（点读版）</t>
  </si>
  <si>
    <t>交通工具-飞驰的列车（精装绘本）</t>
  </si>
  <si>
    <t>交通工具-卡车，卡车，你好大（精装绘本）</t>
  </si>
  <si>
    <t>科林·汤普森幻想哲理大师系列：家的图画（精装塑封）</t>
  </si>
  <si>
    <t>（澳）科林·汤普森</t>
  </si>
  <si>
    <t>科林·汤普森幻想哲理大师系列：天堂花园（精装塑封）</t>
  </si>
  <si>
    <t>科林·汤普森幻想哲理大师系列：寻找亚特兰蒂斯（精装塑封）</t>
  </si>
  <si>
    <t>科林·汤普森幻想哲理大师系列：坠落凡间的天使（精装塑封）</t>
  </si>
  <si>
    <t>科林·汤普森幻想哲理大师系列：最后的炼金师（精装塑封）</t>
  </si>
  <si>
    <t>科普绘本：爸爸带我去南极（精）</t>
  </si>
  <si>
    <t>科普绘本：北极熊（精）</t>
  </si>
  <si>
    <t>科普绘本：超可怕的史蒂夫（精)</t>
  </si>
  <si>
    <t>科普绘本：大象（精）</t>
  </si>
  <si>
    <t>科普绘本：动物动物去哪里？（精）</t>
  </si>
  <si>
    <t>科普绘本：回家（精）（点读版）</t>
  </si>
  <si>
    <t>科普绘本：昆虫医生的医药手记（精）</t>
  </si>
  <si>
    <t>科普绘本：蓝鲸（精）（点读版）</t>
  </si>
  <si>
    <t>科普绘本：围篱上的小黑点（精）</t>
  </si>
  <si>
    <t>科普绘本：我不要拉肚子（精）</t>
  </si>
  <si>
    <t>科普绘本：最后一只漂泊鸟（精）</t>
  </si>
  <si>
    <t>恐龙大百科- 谁是团队指挥官？迅猛龙（精装绘本）</t>
  </si>
  <si>
    <t>烟雨</t>
  </si>
  <si>
    <t>恐龙大百科-爱吃肉的恐龙（精装绘本）</t>
  </si>
  <si>
    <t>恐龙大百科-爱吃素的恐龙（精装绘本）</t>
  </si>
  <si>
    <t>恐龙大百科-穿盔甲的恐龙（精装绘本）</t>
  </si>
  <si>
    <t>恐龙大百科-戴头饰的恐龙（精装绘本）</t>
  </si>
  <si>
    <t>恐龙大百科-谁是深海大明星？沧龙（精装绘本）</t>
  </si>
  <si>
    <t>恐龙大百科-谁是天空冒险家？翼龙（精装绘本）</t>
  </si>
  <si>
    <t>恐龙大百科-谁是无敌巨无霸？霸王龙（精装绘本）</t>
  </si>
  <si>
    <t>恐龙大百科-我们是中国恐龙（精装绘本）</t>
  </si>
  <si>
    <t>恐龙大百科-像鸟儿的恐龙（精装绘本）</t>
  </si>
  <si>
    <t>林格伦儿童文学大奖作家绘本：世界上最美的歌声（精）</t>
  </si>
  <si>
    <t>林格伦儿童文学大奖作家绘本：我的爸爸叫焦尼（精）（点读版）</t>
  </si>
  <si>
    <t>林格伦儿童文学大奖作家绘本：爷爷变成了幽灵（精）（点读版）</t>
  </si>
  <si>
    <t>每天都说我爱你系列：只要我们在一起（精）</t>
  </si>
  <si>
    <t>米拉·洛贝百年精选图画书：大树上的朋友（精）</t>
  </si>
  <si>
    <t>米拉·洛贝百年精选图画书：大树上的朋友（精）（NEW)</t>
  </si>
  <si>
    <t>米拉·洛贝百年精选图画书：魔法师家的小精怪（精）</t>
  </si>
  <si>
    <t>米拉·洛贝百年精选图画书：魔法师家的小精怪（精）（NEW）</t>
  </si>
  <si>
    <t>米拉·洛贝百年精选图画书：苹果树之歌（精）</t>
  </si>
  <si>
    <t>米拉·洛贝百年精选图画书：苹果树之歌（精）（NEW）</t>
  </si>
  <si>
    <t>米拉·洛贝百年精选图画书：晚安秋千（精）</t>
  </si>
  <si>
    <t>米拉·洛贝百年精选图画书：晚安秋千（精）（NEW）</t>
  </si>
  <si>
    <t>米拉·洛贝百年精选图画书：小企鹅的故事（精）</t>
  </si>
  <si>
    <t>米拉·洛贝百年精选图画书：小企鹅的故事（精）（NEW）</t>
  </si>
  <si>
    <t>米拉·洛贝百年精选图画书：雪人历险记（精）（NEW）</t>
  </si>
  <si>
    <t>你不知道的大自然：加油！癞蛤蟆！（精）</t>
  </si>
  <si>
    <t>女王与奇妙博物馆：大鼠王国（点读版）</t>
  </si>
  <si>
    <t>女王与奇妙博物馆：恐龙日（点读版）</t>
  </si>
  <si>
    <t>诺贝尔科学馆：猜猜蛋里住着谁（精）</t>
  </si>
  <si>
    <t>诺贝尔科学馆：草莓（精）</t>
  </si>
  <si>
    <t>诺贝尔科学馆：大峡谷（精）</t>
  </si>
  <si>
    <t>诺贝尔科学馆：稻田餐厅开业了吗（精）</t>
  </si>
  <si>
    <t>诺贝尔科学馆：果实是种子的旅行箱（精）</t>
  </si>
  <si>
    <t>诺贝尔科学馆：郁金香（精）</t>
  </si>
  <si>
    <t>陪伴孩子快乐成长-嘿！旺麦（精装绘本）</t>
  </si>
  <si>
    <t>陪伴孩子快乐成长-漂亮的阿坤（精装绘本）</t>
  </si>
  <si>
    <t>山水</t>
  </si>
  <si>
    <t>陪伴孩子快乐成长-喜欢戴帽子的猫（精装绘本）</t>
  </si>
  <si>
    <t>陪伴孩子快乐成长-喜欢戴眼镜的妞妞（精装绘本）</t>
  </si>
  <si>
    <t>陪孩子读绘本（科学启蒙系列）：比尾巴（精装塑封）</t>
  </si>
  <si>
    <t>陪孩子读绘本（科学启蒙系列）：快来快来开会啦（精装塑封）</t>
  </si>
  <si>
    <t>陪孩子读绘本（科学启蒙系列）：雪地里的小画家（精装塑封）</t>
  </si>
  <si>
    <t>陪孩子读绘本（科学启蒙系列）：月亮姑娘做衣裳（精装塑封）</t>
  </si>
  <si>
    <t>张冲</t>
  </si>
  <si>
    <t>奇妙世界翻翻书：海洋世界</t>
  </si>
  <si>
    <t>奇妙世界翻翻书：交通工具</t>
  </si>
  <si>
    <t>奇妙世界翻翻书：可爱动物</t>
  </si>
  <si>
    <t>奇妙世界翻翻书：运动会</t>
  </si>
  <si>
    <t>全面解读儿童心理健康-从小学点心理学（精装绘本）</t>
  </si>
  <si>
    <t>神奇的喷嚏：阿秋的海边奇遇</t>
  </si>
  <si>
    <t>神奇的喷嚏：学校里的惊喜（智能点读版）</t>
  </si>
  <si>
    <t>提高孩子综合素质绘本-礼貌待人我都会（精装绘本）</t>
  </si>
  <si>
    <t>玩着玩着看懂名画：画里发生了什么？</t>
  </si>
  <si>
    <t>玩着玩着看懂名画：画里发生了什么？X</t>
  </si>
  <si>
    <t>玩着玩着看懂名画：谁在画里捉迷藏？</t>
  </si>
  <si>
    <t>玩着玩着看懂名画：谁在画里捉迷藏？X</t>
  </si>
  <si>
    <t>顽皮精灵系列：阿莱不睡觉（精）（新版）</t>
  </si>
  <si>
    <t>顽皮精灵系列：不一样的女孩（精）</t>
  </si>
  <si>
    <t>顽皮精灵系列：雷克斯的眼镜（精）</t>
  </si>
  <si>
    <t>顽皮精灵系列：莉拉什么也没做（精）</t>
  </si>
  <si>
    <t>围裙奶奶的蔬菜园-喷火的辣椒（精装绘本）</t>
  </si>
  <si>
    <t>李建峰</t>
  </si>
  <si>
    <t>五味太朗·小小故事大王（全5册）-- 哔哔哔哔哔（美绘）</t>
  </si>
  <si>
    <t>[日]五味太郎</t>
  </si>
  <si>
    <t>五味太朗·小小故事大王（全5册）-- 哆哆哆哆哆（美绘）</t>
  </si>
  <si>
    <t>五味太朗·小小故事大王（全5册）-- 噜噜噜噜噜（美绘）</t>
  </si>
  <si>
    <t>五味太朗·小小故事大王（全5册）-- 嗯嗯嗯嗯嗯（美绘）</t>
  </si>
  <si>
    <t>五味太朗·小小故事大王（全5册）-- 嗡嗡嗡嗡嗡（美绘）</t>
  </si>
  <si>
    <t>写给孩子的世界名人绘本：树小姐（精）</t>
  </si>
  <si>
    <t>写给孩子的世界名人绘本：我做得到！（精）</t>
  </si>
  <si>
    <t>写给孩子的世界名人绘本：星星离我们有多远（精）（约读书房版）</t>
  </si>
  <si>
    <t>写给孩子的世界名人绘本：知识的力量（精）</t>
  </si>
  <si>
    <t>心喜阅绘本馆：109只动物的马拉松大赛（精）（点读版）</t>
  </si>
  <si>
    <t>心喜阅绘本馆：安静（精）</t>
  </si>
  <si>
    <t>心喜阅绘本馆：安静（精）X</t>
  </si>
  <si>
    <t>心喜阅绘本馆：爸爸造的房子（精）</t>
  </si>
  <si>
    <t>心喜阅绘本馆：白国王和黑国王（精）（点读版）</t>
  </si>
  <si>
    <t>心喜阅绘本馆：不洗手的战争（精）</t>
  </si>
  <si>
    <t>心喜阅绘本馆：大家都要睡觉吗？（精）</t>
  </si>
  <si>
    <t>心喜阅绘本馆：大家都要睡觉吗？（精）X</t>
  </si>
  <si>
    <t>心喜阅绘本馆：分针大冒险（精）</t>
  </si>
  <si>
    <t>心喜阅绘本馆：公主的风筝（精）</t>
  </si>
  <si>
    <t>心喜阅绘本馆：故事博物馆（精）</t>
  </si>
  <si>
    <t>心喜阅绘本馆：好多好多好多羊（精）（NEW）（点读版）X</t>
  </si>
  <si>
    <t>心喜阅绘本馆：好多好多好多羊（精）（点读版）</t>
  </si>
  <si>
    <t>心喜阅绘本馆：好厉害，工地上的车（精）（点读版）</t>
  </si>
  <si>
    <t>心喜阅绘本馆：猴子甜品师（精）</t>
  </si>
  <si>
    <t>心喜阅绘本馆：回家的夜晚（精）（点读版）</t>
  </si>
  <si>
    <t>心喜阅绘本馆：猫头鹰骑士（精）（点读版）</t>
  </si>
  <si>
    <t>心喜阅绘本馆：没有人拥有月亮（精）</t>
  </si>
  <si>
    <t>心喜阅绘本馆：你会哭吗？（精）</t>
  </si>
  <si>
    <t>心喜阅绘本馆：贫民窟的世界乐团（精）（点读版）</t>
  </si>
  <si>
    <t>心喜阅绘本馆：企鹅游轮（精）（点读版）</t>
  </si>
  <si>
    <t>心喜阅绘本馆：如果你想要一个树屋（精）</t>
  </si>
  <si>
    <t>心喜阅绘本馆：兔子公寓（精）（点读版）</t>
  </si>
  <si>
    <t>心喜阅绘本馆：完美搭档（精）</t>
  </si>
  <si>
    <t>心喜阅绘本馆：我就说吧（精）</t>
  </si>
  <si>
    <t>心喜阅绘本馆：我就说吧（精）X</t>
  </si>
  <si>
    <t>心喜阅绘本馆：小蜘蛛斯巴达克斯（精）</t>
  </si>
  <si>
    <t>心喜阅绘本馆：谢谢你（精）</t>
  </si>
  <si>
    <t>心喜阅绘本馆：兄弟（精）</t>
  </si>
  <si>
    <t>心喜阅绘本馆：夜黑黑（精）（NEW）（点读版）X</t>
  </si>
  <si>
    <t>心喜阅绘本馆：夜黑黑（精）（点读版）</t>
  </si>
  <si>
    <t>心喜阅绘本馆：一口咬下去（精）（点读版）</t>
  </si>
  <si>
    <t>心喜阅绘本馆：一起玩儿吧（精）</t>
  </si>
  <si>
    <t>心喜阅绘本馆：一起玩儿吧（精）X</t>
  </si>
  <si>
    <t>心喜阅绘本馆：在这个星球上 （精）</t>
  </si>
  <si>
    <t>心喜阅科普馆：穿越寒武纪珊瑚礁（精）</t>
  </si>
  <si>
    <t>心喜阅科普馆：穿越侏罗纪原始森林（精）</t>
  </si>
  <si>
    <t>心喜阅科普馆：万有引力（精）（点读版）</t>
  </si>
  <si>
    <t>心喜阅科普馆：一座岛的600万年（精）（点读版）</t>
  </si>
  <si>
    <t>牙牙精灵健康科普绘本·捣毁牙细菌的安乐窝（精装塑封）</t>
  </si>
  <si>
    <t>台保军 蒋楚剑</t>
  </si>
  <si>
    <t>牙牙精灵健康科普绘本·谁是最厉害的牙（精装塑封）</t>
  </si>
  <si>
    <t>牙牙精灵健康科普绘本·神秘的牙齿大峡谷（精装塑封）</t>
  </si>
  <si>
    <t>牙牙精灵健康科普绘本·神圣的交接（精装塑封）</t>
  </si>
  <si>
    <t>牙牙精灵健康科普绘本·小牙刷爱跳圆圈舞（精装塑封）</t>
  </si>
  <si>
    <t>幼儿启蒙认知小百科：神奇的自然</t>
  </si>
  <si>
    <t>幼儿启蒙认知小百科：它们的生活</t>
  </si>
  <si>
    <t>幼儿启蒙认知小百科：它们的生活（NEW）</t>
  </si>
  <si>
    <t>幼儿启蒙认知小百科：它们怎么工作</t>
  </si>
  <si>
    <t>幼儿启蒙认知小百科：它们怎么工作（NEW）</t>
  </si>
  <si>
    <t>追星星的人（精）</t>
  </si>
  <si>
    <t>水果背后的秘密系列--草莓，你从哪里来（美绘）</t>
  </si>
  <si>
    <t>浙江人民出版社</t>
  </si>
  <si>
    <t>温会会</t>
  </si>
  <si>
    <t>水果背后的秘密系列--橘子，你从哪里来（美绘）</t>
  </si>
  <si>
    <t>水果背后的秘密系列--梨子，你从哪里来（美绘）</t>
  </si>
  <si>
    <t>水果背后的秘密系列--杧果，你从哪里来（美绘）</t>
  </si>
  <si>
    <t>水果背后的秘密系列--苹果，你从哪里来（美绘）</t>
  </si>
  <si>
    <t>水果背后的秘密系列--桃子，你从哪里来（美绘）</t>
  </si>
  <si>
    <t>水果背后的秘密系列--香蕉，你从哪里来（美绘）</t>
  </si>
  <si>
    <t>爸妈带我游世界（精装绘本）</t>
  </si>
  <si>
    <t>浙江人民美术出版社</t>
  </si>
  <si>
    <t>刘宝恒</t>
  </si>
  <si>
    <t>爸妈带我游中国（精装绘本）</t>
  </si>
  <si>
    <t>冰雪世界-冰的艺术（精装绘本）</t>
  </si>
  <si>
    <t>冰雪世界-冰雪嘉年华（精装绘本）</t>
  </si>
  <si>
    <t>冰雪世界-冬季运动会（精装绘本）</t>
  </si>
  <si>
    <t>冰雪世界-冬泳真刺激（精装绘本）</t>
  </si>
  <si>
    <t>冰雪世界-极地大冒险（精装绘本）</t>
  </si>
  <si>
    <t>冰雪世界-哇！下雪啦（精装绘本）</t>
  </si>
  <si>
    <t>冰雪世界-我的冰雪王国（精装绘本）</t>
  </si>
  <si>
    <t>儿童反霸凌启蒙教育绘本：我不喜欢被嘲笑（精装绘本）</t>
  </si>
  <si>
    <t>张李</t>
  </si>
  <si>
    <t>儿童反霸凌启蒙教育绘本：我不喜欢被孤立（精装绘本）</t>
  </si>
  <si>
    <t>儿童反霸凌启蒙教育绘本：我不喜欢被欺负（精装绘本）</t>
  </si>
  <si>
    <t>儿童反霸凌启蒙教育绘本：我不喜欢被歧视（精装绘本）</t>
  </si>
  <si>
    <t>儿童反霸凌启蒙教育绘本：我不喜欢被威胁（精装绘本）</t>
  </si>
  <si>
    <t>儿童反霸凌启蒙教育绘本：我不喜欢被冤枉（精装绘本）</t>
  </si>
  <si>
    <t>高情商培养-过家家的启示（精装绘本）</t>
  </si>
  <si>
    <t>高情商培养-讲礼貌的皮皮猴（精装绘本）</t>
  </si>
  <si>
    <t>高情商培养-我会等下去（精装绘本）</t>
  </si>
  <si>
    <t>高情商培养-我做错了吗（精装绘本）</t>
  </si>
  <si>
    <t>高情商培养-这是我该做的（精装绘本）</t>
  </si>
  <si>
    <t>给孩子们的世界童话-白雪公主（美绘）</t>
  </si>
  <si>
    <t>[德]格林兄弟</t>
  </si>
  <si>
    <t>给孩子们的世界童话-不莱梅的音乐家（美绘）</t>
  </si>
  <si>
    <t>给孩子们的世界童话-灰姑娘（美绘）</t>
  </si>
  <si>
    <t>给孩子们的世界童话-美女与野兽（美绘）</t>
  </si>
  <si>
    <t>给孩子们的世界童话-木偶奇遇记（美绘）</t>
  </si>
  <si>
    <t>给孩子们的世界童话-青蛙王子（美绘）</t>
  </si>
  <si>
    <t>给孩子们的世界童话-三只小猪（美绘）</t>
  </si>
  <si>
    <t>给孩子们的世界童话-睡美人（美绘）</t>
  </si>
  <si>
    <t>给孩子们的世界童话-糖果屋（美绘）</t>
  </si>
  <si>
    <t>画给孩子的世界名人：爱迪生（精装绘本）</t>
  </si>
  <si>
    <t>赵霞</t>
  </si>
  <si>
    <t>画给孩子的世界名人：爱因斯坦（精装绘本）</t>
  </si>
  <si>
    <t>画给孩子的世界名人：安徒生（精装绘本）</t>
  </si>
  <si>
    <t>画给孩子的世界名人：贝多芬（精装绘本）</t>
  </si>
  <si>
    <t>画给孩子的世界名人：达·芬奇（精装绘本）</t>
  </si>
  <si>
    <t>画给孩子的世界名人：海伦·凯勒（精装绘本）</t>
  </si>
  <si>
    <t>画给孩子的世界名人：居里夫人（精装绘本）</t>
  </si>
  <si>
    <t>画给孩子的世界名人：牛顿（精装绘本）</t>
  </si>
  <si>
    <t>画给孩子的中国名人：孔子（精装绘本）</t>
  </si>
  <si>
    <t>画给孩子的中国名人：李白（精装绘本）</t>
  </si>
  <si>
    <t>画给孩子的中国名人：李清照（精装绘本）</t>
  </si>
  <si>
    <t>画给孩子的中国名人：屈原（精装绘本）</t>
  </si>
  <si>
    <t>画给孩子的中国名人：苏东坡（精装绘本）</t>
  </si>
  <si>
    <t>画给孩子的中国名人：徐霞客（精装绘本）</t>
  </si>
  <si>
    <t>画给孩子的中国名人：岳飞（精装绘本）</t>
  </si>
  <si>
    <t>画给孩子的中国名人：朱元璋（精装绘本）</t>
  </si>
  <si>
    <t>画给孩子的中国名人：诸葛亮（精装绘本）</t>
  </si>
  <si>
    <t>画给孩子的中国名人：庄子（精装绘本）</t>
  </si>
  <si>
    <t>励志成长-不把爸妈当佣人（精装绘本）</t>
  </si>
  <si>
    <t>励志成长-跟拖延症说拜拜（精装绘本）</t>
  </si>
  <si>
    <t>励志成长-就算失败也不怕（精装绘本）</t>
  </si>
  <si>
    <t>励志成长-勇敢做自己（精装绘本）</t>
  </si>
  <si>
    <t>领导力培养-不再犹豫的京京（精装绘本）</t>
  </si>
  <si>
    <t>领导力培养-内心的小怪兽（精装绘本）</t>
  </si>
  <si>
    <t>领导力培养-团结有力量（精装绘本）</t>
  </si>
  <si>
    <t>领导力培养-一日事一日毕（精装绘本）</t>
  </si>
  <si>
    <t>领导力培养-勇敢说出来（精装绘本）</t>
  </si>
  <si>
    <t>趣味伴读：爱漂亮的小蜗牛（精装绘本）</t>
  </si>
  <si>
    <t>趣味伴读：爱心树（精装绘本）</t>
  </si>
  <si>
    <t>趣味伴读：别让企鹅开巴士（精装绘本）</t>
  </si>
  <si>
    <t>趣味伴读：不说谎话（精装绘本）</t>
  </si>
  <si>
    <t>趣味伴读：不许抠鼻子（精装绘本）</t>
  </si>
  <si>
    <t>趣味伴读：猜猜我有多爱你（精装绘本）</t>
  </si>
  <si>
    <t>趣味伴读：餐厅中的狮子（精装绘本）</t>
  </si>
  <si>
    <t>趣味伴读：大灰狼有绝招（精装绘本）</t>
  </si>
  <si>
    <t>趣味伴读：大鲸鱼小老鼠（精装绘本）</t>
  </si>
  <si>
    <t>趣味伴读：大马哈鱼的旅行（精装绘本）</t>
  </si>
  <si>
    <t>趣味伴读：大象的耳朵（精装绘本）</t>
  </si>
  <si>
    <t>趣味伴读：大猩猩（精装绘本）</t>
  </si>
  <si>
    <t>趣味伴读：倒霉的小浣熊（精装绘本）</t>
  </si>
  <si>
    <t>趣味伴读：高铁上的牛蛙（精装绘本）</t>
  </si>
  <si>
    <t>趣味伴读：给房子变魔术（精装绘本）</t>
  </si>
  <si>
    <t>趣味伴读：狗侦探找鸡蛋（精装绘本）</t>
  </si>
  <si>
    <t>趣味伴读：龟兔不一样的赛跑（精装绘本）</t>
  </si>
  <si>
    <t>趣味伴读：河马先生（精装绘本）</t>
  </si>
  <si>
    <t>趣味伴读：狐狸的帽子（精装绘本）</t>
  </si>
  <si>
    <t>趣味伴读：会飞的房子（精装绘本）</t>
  </si>
  <si>
    <t>趣味伴读：会魔法的变色龙（精装绘本）</t>
  </si>
  <si>
    <t>趣味伴读：火车头的旅行（精装绘本）</t>
  </si>
  <si>
    <t>趣味伴读：火山爸爸，乌云妈妈（精装绘本）</t>
  </si>
  <si>
    <t>趣味伴读：鸡蛋不见了（精装绘本）</t>
  </si>
  <si>
    <t>趣味伴读：加油！你肯定能行（精装绘本）</t>
  </si>
  <si>
    <t>趣味伴读：家里的爱哭鬼（精装绘本）</t>
  </si>
  <si>
    <t>趣味伴读：节约用水（精装绘本）</t>
  </si>
  <si>
    <t>趣味伴读：今天妈妈不在家（精装绘本）</t>
  </si>
  <si>
    <t>趣味伴读：今天他们不跟我玩（精装绘本）</t>
  </si>
  <si>
    <t>趣味伴读：巨人大叔打呼噜（精装绘本）</t>
  </si>
  <si>
    <t>趣味伴读：看，我自己可以（精装绘本）</t>
  </si>
  <si>
    <t>趣味伴读：看门的大花狗（精装绘本）</t>
  </si>
  <si>
    <t>趣味伴读：快乐的屎壳郎（精装绘本）</t>
  </si>
  <si>
    <t>趣味伴读：邋遢大王（精装绘本）</t>
  </si>
  <si>
    <t>趣味伴读：懒惰的蚱蜢和勤劳的小蚂蚁（精装绘本）</t>
  </si>
  <si>
    <t>趣味伴读：老鼠飞上天（精装绘本）</t>
  </si>
  <si>
    <t>趣味伴读：老鼠很忙（精装绘本）</t>
  </si>
  <si>
    <t>趣味伴读：老鼠娶新娘（精装绘本）</t>
  </si>
  <si>
    <t>趣味伴读：绿鸡蛋和火腿（精装绘本）</t>
  </si>
  <si>
    <t>趣味伴读：落叶会跳舞（精装绘本）</t>
  </si>
  <si>
    <t>趣味伴读：妈妈的吻（精装绘本）</t>
  </si>
  <si>
    <t>趣味伴读：妈妈我能行（精装绘本）</t>
  </si>
  <si>
    <t>趣味伴读：蚂蚁开宴会（精装绘本）</t>
  </si>
  <si>
    <t>趣味伴读：卖空气的小狐狸（精装绘本）</t>
  </si>
  <si>
    <t>趣味伴读：没有得到表扬没关系（精装绘本）</t>
  </si>
  <si>
    <t>趣味伴读：你看起来很好吃（精装绘本）</t>
  </si>
  <si>
    <t>趣味伴读：你是最棒的（精装绘本）</t>
  </si>
  <si>
    <t>趣味伴读：你知道鲸鱼是什么样子吗？（精装绘本）</t>
  </si>
  <si>
    <t>趣味伴读：妞妞去购物（精装绘本）</t>
  </si>
  <si>
    <t>趣味伴读：企鹅的奇幻之旅（精装绘本）</t>
  </si>
  <si>
    <t>趣味伴读：亲亲大自然（精装绘本）</t>
  </si>
  <si>
    <t>趣味伴读：如果我是一只狮子（精装绘本）</t>
  </si>
  <si>
    <t>趣味伴读：森林里的面包店（精装绘本）</t>
  </si>
  <si>
    <t>趣味伴读：森林里的野餐会（精装绘本）</t>
  </si>
  <si>
    <t>趣味伴读：山的那边是什么（精装绘本）</t>
  </si>
  <si>
    <t>趣味伴读：谁偷吃了我的巧克力（精装绘本）</t>
  </si>
  <si>
    <t>趣味伴读：世界上最懒的国王（精装绘本）</t>
  </si>
  <si>
    <t>趣味伴读：太阳，谢谢你（精装绘本）</t>
  </si>
  <si>
    <t>趣味伴读：贪吃的狐狸（精装绘本）</t>
  </si>
  <si>
    <t>趣味伴读：贪吃的外星人（精装绘本）</t>
  </si>
  <si>
    <t>趣味伴读：淘气鬼蹦蹦（精装绘本）</t>
  </si>
  <si>
    <t>趣味伴读：图书馆中的大象（精装绘本）</t>
  </si>
  <si>
    <t>趣味伴读：挖鼻孔的长颈鹿（精装绘本）</t>
  </si>
  <si>
    <t>趣味伴读：袜子藏在哪儿（精装绘本）</t>
  </si>
  <si>
    <t>趣味伴读：外星人拯救地球（精装绘本）</t>
  </si>
  <si>
    <t>趣味伴读：温暖的抱抱（精装绘本）</t>
  </si>
  <si>
    <t>趣味伴读：温水中的青蛙（精装绘本）</t>
  </si>
  <si>
    <t>趣味伴读：我不怕打针（精装绘本）</t>
  </si>
  <si>
    <t>趣味伴读：我不是笨小孩（精装绘本）</t>
  </si>
  <si>
    <t>趣味伴读：我的爸爸是超人（精装绘本）</t>
  </si>
  <si>
    <t>趣味伴读：我的好朋友小星星（精装绘本）</t>
  </si>
  <si>
    <t>趣味伴读：我的新玩具（精装绘本）</t>
  </si>
  <si>
    <t>趣味伴读：我和月亮有个约定（精装绘本）</t>
  </si>
  <si>
    <t>趣味伴读：我会穿裤子（精装绘本）</t>
  </si>
  <si>
    <t>趣味伴读：我会拉臭臭（精装绘本）</t>
  </si>
  <si>
    <t>趣味伴读：我来帮帮你（精装绘本）</t>
  </si>
  <si>
    <t>趣味伴读：我来帮忙喽（精装绘本）</t>
  </si>
  <si>
    <t>趣味伴读：我们是最好的朋友（精装绘本）</t>
  </si>
  <si>
    <t>趣味伴读：我喜欢书（精装绘本）</t>
  </si>
  <si>
    <t>趣味伴读：我喜欢自己（精装绘本）</t>
  </si>
  <si>
    <t>趣味伴读：我长大了（精装绘本）</t>
  </si>
  <si>
    <t>趣味伴读：屋顶上的猫（精装绘本）</t>
  </si>
  <si>
    <t>趣味伴读：西瓜逃跑了（精装绘本）</t>
  </si>
  <si>
    <t>趣味伴读：下蛋工厂（精装绘本）</t>
  </si>
  <si>
    <t>趣味伴读：小公鸡种向日葵（精装绘本）</t>
  </si>
  <si>
    <t>趣味伴读：小公主和大巨人（精装绘本）</t>
  </si>
  <si>
    <t>趣味伴读：小狐狸钓鱼（精装绘本）</t>
  </si>
  <si>
    <t>趣味伴读：小狐狸开超市（精装绘本）</t>
  </si>
  <si>
    <t>趣味伴读：小水滴的奇幻之旅（精装绘本）</t>
  </si>
  <si>
    <t>趣味伴读：小蜗牛借种子（精装绘本）</t>
  </si>
  <si>
    <t>趣味伴读：小鸭子学游泳（精装绘本）</t>
  </si>
  <si>
    <t>趣味伴读：星星的味道（精装绘本）</t>
  </si>
  <si>
    <t>趣味伴读：雪地里的小画家（精装绘本）</t>
  </si>
  <si>
    <t>趣味伴读：寻找种子大冒险（精装绘本）</t>
  </si>
  <si>
    <t>趣味伴读：燕子窝（精装绘本）</t>
  </si>
  <si>
    <t>趣味伴读：一只想飞的兔子（精装绘本）</t>
  </si>
  <si>
    <t>趣味伴读：医院里的吼猴（精装绘本）</t>
  </si>
  <si>
    <t>趣味伴读：咦，下雨天来啦！（精装绘本）</t>
  </si>
  <si>
    <t>趣味伴读：有话好好说（精装绘本）</t>
  </si>
  <si>
    <t>趣味伴读：月光下的派对（精装绘本）</t>
  </si>
  <si>
    <t>趣味伴读：糟糕的爸爸（精装绘本）</t>
  </si>
  <si>
    <t>趣味伴读：种子的旅行（精装绘本）</t>
  </si>
  <si>
    <t>趣味伴读：猪小弟和鸭小妹（精装绘本）</t>
  </si>
  <si>
    <t>趣味伴读：走，一起去郊游（精装绘本）</t>
  </si>
  <si>
    <t>趣味伴读：最棒的礼物（精装绘本）</t>
  </si>
  <si>
    <t>让孩子德才出众的思想品德培养-不说谎的京京（精装绘本）</t>
  </si>
  <si>
    <t>让孩子德才出众的思想品德培养-懂礼貌，真骄傲（精装绘本）</t>
  </si>
  <si>
    <t>让孩子德才出众的思想品德培养-分享的快乐（精装绘本）</t>
  </si>
  <si>
    <t>让孩子德才出众的思想品德培养-好朋友，没关系（精装绘本）</t>
  </si>
  <si>
    <t>让孩子德才出众的思想品德培养-乱发脾气的艾美（精装绘本）</t>
  </si>
  <si>
    <t>让孩子德才出众的思想品德培养-我有一颗感恩的心（精装绘本）</t>
  </si>
  <si>
    <t>让孩子德才出众的思想品德培养-尊重他人 从我做起（精装绘本）</t>
  </si>
  <si>
    <t>闪闪的红心：美丽大中国（精装绘本）</t>
  </si>
  <si>
    <t>北视国</t>
  </si>
  <si>
    <t>闪闪的红心：我爱你中国（精装绘本）</t>
  </si>
  <si>
    <t>闪闪的红心：我爱五星红旗（精装绘本）</t>
  </si>
  <si>
    <t>闪闪的红心：我是中国人（精装绘本）</t>
  </si>
  <si>
    <t>少年强则国强：读书不忘救国（精装绘本）</t>
  </si>
  <si>
    <t>少年强则国强：茅以升立志造桥（精装绘本）</t>
  </si>
  <si>
    <t>少年强则国强：少年华罗庚（精装绘本）</t>
  </si>
  <si>
    <t>少年强则国强：詹天佑修铁路（精装绘本）</t>
  </si>
  <si>
    <t>神奇课外组的奇幻旅程-掉下扫帚的女巫（精装绘本）</t>
  </si>
  <si>
    <t>神奇课外组的奇幻旅程-豆蔓天梯（精装绘本）</t>
  </si>
  <si>
    <t>神奇课外组的奇幻旅程-罐头盒里的妖怪（精装绘本）</t>
  </si>
  <si>
    <t>神奇课外组的奇幻旅程-海上的许愿瓶（精装绘本）</t>
  </si>
  <si>
    <t>神奇课外组的奇幻旅程-人鱼公主的歌声（精装绘本）</t>
  </si>
  <si>
    <t>神奇课外组的奇幻旅程-身披彩虹的独角兽（精装绘本）</t>
  </si>
  <si>
    <t>神奇课外组的奇幻旅程-树上长着棉花糖（精装绘本）</t>
  </si>
  <si>
    <t>神奇课外组的奇幻旅程-云端的城堡（精装绘本）</t>
  </si>
  <si>
    <t>童心向党·社会主义核心价值观绘本--法治篇（美绘）</t>
  </si>
  <si>
    <t>曾平</t>
  </si>
  <si>
    <t>童心向党·社会主义核心价值观绘本--富强篇（美绘）</t>
  </si>
  <si>
    <t>童心向党·社会主义核心价值观绘本--文明篇（美绘）</t>
  </si>
  <si>
    <t>哇！外星人：好朋友是外星人(精装绘本)</t>
  </si>
  <si>
    <t>哇！外星人：去外星人家做客(精装绘本)</t>
  </si>
  <si>
    <t>哇！外星人：星际旅行(精装绘本)</t>
  </si>
  <si>
    <t>哇！外星人：要不要征服地球(精装绘本)</t>
  </si>
  <si>
    <t>小神童·科普世界系列：揭秘彩虹（精装绘本）</t>
  </si>
  <si>
    <t>小神童·科普世界系列：揭秘城堡（精装绘本）</t>
  </si>
  <si>
    <t>小神童·科普世界系列：揭秘动物（精装绘本）</t>
  </si>
  <si>
    <t>小神童·科普世界系列：揭秘动物的家（精装绘本）</t>
  </si>
  <si>
    <t>小神童·科普世界系列：揭秘机场（精装绘本）</t>
  </si>
  <si>
    <t>小神童·科普世界系列：揭秘机器人（精装绘本）</t>
  </si>
  <si>
    <t>小神童·科普世界系列：揭秘机械（精装绘本）</t>
  </si>
  <si>
    <t>小神童·科普世界系列：揭秘科学（精装绘本）</t>
  </si>
  <si>
    <t>小神童·科普世界系列：揭秘恐龙（精装绘本）</t>
  </si>
  <si>
    <t>小神童·科普世界系列：揭秘能量（精装绘本）</t>
  </si>
  <si>
    <t>小神童·科普世界系列：揭秘农场（精装绘本）</t>
  </si>
  <si>
    <t>小神童·科普世界系列：揭秘皮肤（精装绘本）</t>
  </si>
  <si>
    <t>小神童·科普世界系列：揭秘汽车（精装绘本）</t>
  </si>
  <si>
    <t>小神童·科普世界系列：揭秘身体（精装绘本）</t>
  </si>
  <si>
    <t>小神童·科普世界系列：揭秘太空（精装绘本）</t>
  </si>
  <si>
    <t>小神童·科普世界系列：揭秘牙齿（精装绘本）</t>
  </si>
  <si>
    <t>小神童·科普世界系列：揭秘眼睛（精装绘本）</t>
  </si>
  <si>
    <t>小神童·科普世界系列：揭秘营养（精装绘本）</t>
  </si>
  <si>
    <t>小神童·科普世界系列：揭秘雨林（精装绘本）</t>
  </si>
  <si>
    <t>小神童·科普世界系列：揭秘植物（精装绘本）</t>
  </si>
  <si>
    <t>小神童·科普世界系列：揭秘种子（精装绘本）</t>
  </si>
  <si>
    <t>幼儿安全习惯养成绘本：幼儿公共场所安全（精装绘本）</t>
  </si>
  <si>
    <t>幼儿安全习惯养成绘本：幼儿户外安全（精装绘本）</t>
  </si>
  <si>
    <t>幼儿安全习惯养成绘本：幼儿居家安全（精装绘本）</t>
  </si>
  <si>
    <t>幼儿安全习惯养成绘本：幼儿幼儿园安全（精装绘本）</t>
  </si>
  <si>
    <t>正能量儿童心理绘本：妈妈，我好担心……（精装绘本）</t>
  </si>
  <si>
    <t>正能量儿童心理绘本：伤心你就哭出来（精装绘本）</t>
  </si>
  <si>
    <t>正能量儿童心理绘本：生气了，也不要大喊大叫（精装绘本）</t>
  </si>
  <si>
    <t>正能量儿童心理绘本：我害怕，我不敢……（精装绘本）</t>
  </si>
  <si>
    <t>正能量儿童心理绘本：怎么办？大家都在看着我（精装绘本）</t>
  </si>
  <si>
    <t>自我保护意识培养绘本--必须要告诉父母的事（美绘）</t>
  </si>
  <si>
    <t>苇叶</t>
  </si>
  <si>
    <t>自我保护意识培养绘本--不能随便伤害我（美绘）</t>
  </si>
  <si>
    <t>自我保护意识培养绘本--不是每个抱抱都美好（美绘）</t>
  </si>
  <si>
    <t>自我保护意识培养绘本--不要一个人难受（美绘）</t>
  </si>
  <si>
    <t>自我保护意识培养绘本--身体的秘密（美绘）</t>
  </si>
  <si>
    <t>自我保护意识培养绘本--我会寻求帮助（美绘）</t>
  </si>
  <si>
    <t>自我保护意识培养绘本--学会保护好自己（美绘）</t>
  </si>
  <si>
    <t>神奇的中草药5册（人名里的中草药、厨房里的中草药、花草瓜果里的中草药、传奇里的中草药、家门外的中草药）</t>
  </si>
  <si>
    <t>浙江少年儿童出版社</t>
  </si>
  <si>
    <t>神奇的中草药绘本5册（大嘴的神果、毛金大叔的盛宴、长鼻子阿四和鼻涕森林、鸣爵的夜息香、鹏鹏的秘密)</t>
  </si>
  <si>
    <t>（绘本）写给孩子的鬼谷子（全8册）--变通一下就好了（美绘）</t>
  </si>
  <si>
    <t>浙江摄影出版社</t>
  </si>
  <si>
    <t>小月亮童书</t>
  </si>
  <si>
    <t>（绘本）写给孩子的鬼谷子（全8册）--别让小事变成大麻烦（美绘）</t>
  </si>
  <si>
    <t>（绘本）写给孩子的鬼谷子（全8册）--别着急，先想想（美绘）</t>
  </si>
  <si>
    <t>（绘本）写给孩子的鬼谷子（全8册）--不怕被批评（美绘）</t>
  </si>
  <si>
    <t>（绘本）写给孩子的鬼谷子（全8册）--藏在细节里的金钥匙（美绘）</t>
  </si>
  <si>
    <t>（绘本）写给孩子的鬼谷子（全8册）--借力发力更给力（美绘）</t>
  </si>
  <si>
    <t>（绘本）写给孩子的鬼谷子（全8册）--我要自己做决定（美绘）</t>
  </si>
  <si>
    <t>（绘本）写给孩子的鬼谷子（全8册）--有话好好说（美绘）</t>
  </si>
  <si>
    <t>（有声绘本）万物运行的秘密（全8册）--超级图形（彩绘版）</t>
  </si>
  <si>
    <t>（有声绘本）万物运行的秘密（全8册）--疯狂的大脑（彩绘版）</t>
  </si>
  <si>
    <t>（有声绘本）万物运行的秘密（全8册）--化学一直这样酷（彩绘版）</t>
  </si>
  <si>
    <t>（有声绘本）万物运行的秘密（全8册）--加减乘除训练营（彩绘版）</t>
  </si>
  <si>
    <t>（有声绘本）万物运行的秘密（全8册）--时间的秘密（彩绘版）</t>
  </si>
  <si>
    <t>（有声绘本）万物运行的秘密（全8册）--数字密码（彩绘版）</t>
  </si>
  <si>
    <t>（有声绘本）万物运行的秘密（全8册）--听！什么声音（彩绘版）</t>
  </si>
  <si>
    <t>阿凡提（精装绘本）</t>
  </si>
  <si>
    <t>哎呀，牙好痛</t>
  </si>
  <si>
    <t>爱国主义教育之了解中国古代名人：儒家亚圣--孟子（精装绘本）</t>
  </si>
  <si>
    <t>爱国主义教育之了解中国古代名人--古代宗圣 曾子（美绘）</t>
  </si>
  <si>
    <t>爱国主义教育之了解中国红色历史--红星闪闪耀光芒（美绘）</t>
  </si>
  <si>
    <t>爱国主义教育之了解中国红色历史--回到祖国的怀抱（美绘）</t>
  </si>
  <si>
    <t>爱国主义教育之了解中国红色历史--英勇无畏董存瑞（美绘）</t>
  </si>
  <si>
    <t>爱国主义教育之了解中国红色历史--助人为乐的雷锋（美绘）</t>
  </si>
  <si>
    <t>爱国主义教育之了解中国历史典故：管鲍之交（精装绘本）</t>
  </si>
  <si>
    <t>爱国主义教育之了解中国历史典故：鸿门宴（精装绘本）</t>
  </si>
  <si>
    <t>爱国主义教育之了解中国历史典故：精忠报国（精装绘本）</t>
  </si>
  <si>
    <t>爱国主义教育之了解中国历史典故：靖康之耻（精装绘本）</t>
  </si>
  <si>
    <t>爱国主义教育之了解中国历史典故：开元盛世（精装绘本）</t>
  </si>
  <si>
    <t>爱国主义教育之了解中国历史典故：三藩之乱（精装绘本）</t>
  </si>
  <si>
    <t>爱国主义教育之了解中国历史典故：三顾茅庐（精装绘本）</t>
  </si>
  <si>
    <t>爱国主义教育之了解中国历史典故：玄奘西行（精装绘本）</t>
  </si>
  <si>
    <t>爱国主义教育之了解中国历史典故：杨家将（精装绘本）</t>
  </si>
  <si>
    <t>爱国主义教育之了解中国历史典故：一代天骄（精装绘本）</t>
  </si>
  <si>
    <t>爱国主义教育之了解中国历史典故--杯酒释兵权（美绘）</t>
  </si>
  <si>
    <t>爱国主义教育之了解中国历史典故--秦始皇统一天下（美绘）</t>
  </si>
  <si>
    <t>爱国主义教育之了解中国历史典故--炎黄子孙（美绘）</t>
  </si>
  <si>
    <t>爱国主义教育之了解中国十大国粹--笔走龙蛇·书法（美绘）</t>
  </si>
  <si>
    <t>爱国主义教育之了解中国十大国粹--粉墨登场·京剧（美绘）</t>
  </si>
  <si>
    <t>爱国主义教育之了解中国十大国粹--刚柔相济·武术（美绘）</t>
  </si>
  <si>
    <t>爱国主义教育之了解中国十大国粹--和静怡真·茶道（美绘）</t>
  </si>
  <si>
    <t>爱国主义教育之了解中国十大国粹--精美绝伦·瓷器（美绘）</t>
  </si>
  <si>
    <t>爱国主义教育之了解中国十大国粹--描龙绣凤·刺绣（美绘）</t>
  </si>
  <si>
    <t>爱国主义教育之了解中国十大国粹--水墨丹青·国画（美绘）</t>
  </si>
  <si>
    <t>爱国主义教育之了解中国十大国粹--衣冠楚楚·汉服（美绘）</t>
  </si>
  <si>
    <t>爱国主义教育之了解中国四大发明--印刷术的故事（美绘）</t>
  </si>
  <si>
    <t>爱国主义教育之了解中国四大发明--造纸术的故事（美绘）</t>
  </si>
  <si>
    <t>爱国主义教育之了解中国四大发明--指南针的故事（美绘）</t>
  </si>
  <si>
    <t>爱丽丝梦游仙境</t>
  </si>
  <si>
    <t>拔苗助长</t>
  </si>
  <si>
    <t>爸爸的臭袜子</t>
  </si>
  <si>
    <t>爸爸你猜猜</t>
  </si>
  <si>
    <t>百家姓</t>
  </si>
  <si>
    <t>百善孝为先-爸爸干不动了，有我（精装绘本）</t>
  </si>
  <si>
    <t>百善孝为先-爸爸妈妈，我会知恩图报（精装绘本）</t>
  </si>
  <si>
    <t>百善孝为先-爸爸妈妈的主心骨是我（精装绘本）</t>
  </si>
  <si>
    <t>百善孝为先-感恩父母，快乐成长（精装绘本）</t>
  </si>
  <si>
    <t>百善孝为先-妈妈老了，有我（精装绘本）</t>
  </si>
  <si>
    <t>百善孝为先-羊有跪乳之情，鸦有反哺之义（精装绘本）</t>
  </si>
  <si>
    <t>百善孝为先-有我在，妈妈放心吧（精装绘本）</t>
  </si>
  <si>
    <t>百善孝为先-走多远不忘回家（精装绘本）</t>
  </si>
  <si>
    <t>拜拜，小毛病！儿童行为习惯培养故事--啊呜一口，好疼啊（精装绘本）</t>
  </si>
  <si>
    <t>拜拜，小毛病！儿童行为习惯培养故事--爸爸，再等五分钟（绘本）（精装塑封）</t>
  </si>
  <si>
    <t>拜拜，小毛病！儿童行为习惯培养故事--该洗澡啦，脏脏怪（精装绘本）</t>
  </si>
  <si>
    <t>拜拜，小毛病！儿童行为习惯培养故事--妈妈，我想玩手机（绘本）（精装塑封）</t>
  </si>
  <si>
    <t>拜拜，小毛病！儿童行为习惯培养故事--神奇的好脾气药水（绘本）（精装塑封）</t>
  </si>
  <si>
    <t>拜拜，小毛病！儿童行为习惯培养故事--歪歪扭扭的，真不行（精装绘本））</t>
  </si>
  <si>
    <t>拜拜，小毛病！儿童行为习惯培养故事--我可不要吃手了（精装绘本）</t>
  </si>
  <si>
    <t>拜拜，小毛病！儿童行为习惯培养故事--寻找青菜大作战（精装绘本）</t>
  </si>
  <si>
    <t>鼻子的本领</t>
  </si>
  <si>
    <t>毕加索</t>
  </si>
  <si>
    <t>冰心儿童文学新作奖--彩虹鱼的海底奇遇（美绘）</t>
  </si>
  <si>
    <t>冰心儿童文学新作奖获奖作家推荐：不爱吃蔬菜（精装绘本）</t>
  </si>
  <si>
    <t>冰心儿童文学新作奖获奖作家推荐：不刷牙的后果（精装绘本）</t>
  </si>
  <si>
    <t>冰心儿童文学新作奖获奖作家推荐：吃东西不能浪费（精装绘本）</t>
  </si>
  <si>
    <t>冰心儿童文学新作奖获奖作家推荐：吃饭爱说话的后果（精装绘本）</t>
  </si>
  <si>
    <t>冰心儿童文学新作奖获奖作家推荐：春天的花海中，小溪的歌声（精装绘本）</t>
  </si>
  <si>
    <t>冰心儿童文学新作奖获奖作家推荐：春天的小脚丫（精装绘本）</t>
  </si>
  <si>
    <t>冰心儿童文学新作奖获奖作家推荐：春雨里的森林舞会（精装绘本）</t>
  </si>
  <si>
    <t>冰心儿童文学新作奖获奖作家推荐：等待春天的雪人（精装绘本）</t>
  </si>
  <si>
    <t>冰心儿童文学新作奖获奖作家推荐：冬天的雪地里，小鹿的足迹（精装绘本）</t>
  </si>
  <si>
    <t>冰心儿童文学新作奖获奖作家推荐：冬天的雪人朋友（精装绘本）</t>
  </si>
  <si>
    <t>冰心儿童文学新作奖获奖作家推荐：独自睡觉的小秘密（精装绘本）</t>
  </si>
  <si>
    <t>冰心儿童文学新作奖获奖作家推荐：金秋丰收喜洋洋（精装绘本）</t>
  </si>
  <si>
    <t>冰心儿童文学新作奖获奖作家推荐：秋天的枫林里，小松鼠的忙碌（精装绘本）</t>
  </si>
  <si>
    <t>冰心儿童文学新作奖获奖作家推荐：秋天的果实收集记（精装绘本）</t>
  </si>
  <si>
    <t>冰心儿童文学新作奖获奖作家推荐：玩具店的诱惑（精装绘本）</t>
  </si>
  <si>
    <t>冰心儿童文学新作奖获奖作家推荐：夏日森林奇遇记（精装绘本）</t>
  </si>
  <si>
    <t>冰心儿童文学新作奖获奖作家推荐：夏天的冰激凌大冒险（精装绘本）</t>
  </si>
  <si>
    <t>冰心儿童文学新作奖获奖作家推荐：夏天的池塘边，小青蛙的歌（精装绘本）</t>
  </si>
  <si>
    <t>冰心儿童文学新作奖获奖作家推荐：小狐狸拔牙（精装绘本）</t>
  </si>
  <si>
    <t>冰心儿童文学新作奖获奖作家推荐：勇敢的小蚂蚁（精装绘本）</t>
  </si>
  <si>
    <t>冰心儿童文学新作奖--恐龙乐园的冒险日记（美绘）</t>
  </si>
  <si>
    <t>冰心儿童文学新作奖--妈妈的怀抱最温暖（美绘）</t>
  </si>
  <si>
    <t>冰心儿童文学新作奖--奶奶的菜园（美绘）</t>
  </si>
  <si>
    <t>冰心儿童文学新作奖--时间的魔法钥匙（美绘）</t>
  </si>
  <si>
    <t>冰心儿童文学新作奖--云朵上的小城堡（美绘）</t>
  </si>
  <si>
    <t>病毒防护我能行：超级病毒大作战（精装绘本）</t>
  </si>
  <si>
    <t>病毒防护我能行：感冒的秘密（精装绘本）</t>
  </si>
  <si>
    <t>病毒防护我能行：走开！病毒怪（精装绘本）</t>
  </si>
  <si>
    <t>猜猜我是谁·儿童逻辑思维训练绘本：交通工具（精装绘本）</t>
  </si>
  <si>
    <t>王建宏</t>
  </si>
  <si>
    <t>猜猜我是谁·儿童逻辑思维训练绘本：可爱动物（精装绘本）</t>
  </si>
  <si>
    <t>猜猜我是谁·儿童逻辑思维训练绘本：美味食物（精装绘本）</t>
  </si>
  <si>
    <t>猜猜我是谁·儿童逻辑思维训练绘本：热闹节日（精装绘本）</t>
  </si>
  <si>
    <t>猜猜我是谁·儿童逻辑思维训练绘本：生活用品（精装绘本）</t>
  </si>
  <si>
    <t>猜猜我是谁·儿童逻辑思维训练绘本：自然现象（精装绘本）</t>
  </si>
  <si>
    <t>插上文学的翅膀·世界童话精选集：池子与河流(精装绘本)(有声伴读)</t>
  </si>
  <si>
    <t>插上文学的翅膀·世界童话精选集：豆荚里的五粒豆(精装绘本)(有声伴读)</t>
  </si>
  <si>
    <t>插上文学的翅膀·世界童话精选集：海的女儿(精装绘本)(有声伴读)</t>
  </si>
  <si>
    <t>插上文学的翅膀·世界童话精选集：寒号鸟(精装绘本)(有声伴读)</t>
  </si>
  <si>
    <t>插上文学的翅膀·世界童话精选集：狐狸分奶酪(精装绘本)(有声伴读)</t>
  </si>
  <si>
    <t>插上文学的翅膀·世界童话精选集：巨人花园(精装绘本)(有声伴读)</t>
  </si>
  <si>
    <t>插上文学的翅膀·世界童话精选集：猎人海力布(精装绘本)(有声伴读)</t>
  </si>
  <si>
    <t>插上文学的翅膀·世界童话精选集：卖火柴的小女孩(精装绘本)(有声伴读)</t>
  </si>
  <si>
    <t>插上文学的翅膀·世界童话精选集：小狗学叫(精装绘本)(有声伴读)</t>
  </si>
  <si>
    <t>春姑娘苏醒了</t>
  </si>
  <si>
    <t>达·芬奇</t>
  </si>
  <si>
    <t>大大宇宙的小秘密-画家叔叔的春夏秋冬（精装绘本）</t>
  </si>
  <si>
    <t>大大宇宙的小秘密-去春游的好天气（精装绘本）</t>
  </si>
  <si>
    <t>大大宇宙的小秘密-谁藏在了地下（精装绘本）</t>
  </si>
  <si>
    <t>大大宇宙的小秘密-逃离地球的小妖怪（精装绘本）</t>
  </si>
  <si>
    <t>大大宇宙的小秘密-我的朋友，小星星（精装绘本）</t>
  </si>
  <si>
    <t>大大宇宙的小秘密-向月球出发（精装绘本）</t>
  </si>
  <si>
    <t>大大宇宙的小秘密-谢谢您，太阳公公（精装绘本）</t>
  </si>
  <si>
    <t>大大宇宙的小秘密-咦，为什么会往下掉（精装绘本）</t>
  </si>
  <si>
    <t>大大宇宙的小秘密-银河系历险记（精装绘本）</t>
  </si>
  <si>
    <t>大侦探狐小狸·趣味科学故事绘本：谁偷喝了汽水（精装绘本）</t>
  </si>
  <si>
    <t>大侦探狐小狸·趣味科学故事绘本：讨厌的学人精（精装绘本）</t>
  </si>
  <si>
    <t>大侦探狐小狸·趣味科学故事绘本：夏日里的火灾（精装绘本）</t>
  </si>
  <si>
    <t>大侦探狐小狸·趣味科学故事绘本：消失的珍珠项链（精装绘本）</t>
  </si>
  <si>
    <t>大侦探狐小狸·趣味科学故事绘本：运动会上的风波（精装绘本）</t>
  </si>
  <si>
    <t>大侦探狐小狸·趣味科学故事绘本：抓住蛋糕大盗（精装绘本）</t>
  </si>
  <si>
    <t>弟子规</t>
  </si>
  <si>
    <t>冬爷爷降临了</t>
  </si>
  <si>
    <t>动物的奇妙生活：北极熊会游泳吗（精装绘本）</t>
  </si>
  <si>
    <t>动物的奇妙生活：动物园的炎热夏天（精装绘本）</t>
  </si>
  <si>
    <t>动物的奇妙生活：骆驼是神仙吗（精装绘本）</t>
  </si>
  <si>
    <t>动物的奇妙生活：蜜蜂怎么找到花蜜（精装绘本）</t>
  </si>
  <si>
    <t>动物的奇妙生活：有翅膀的企鹅会飞吗（精装绘本）</t>
  </si>
  <si>
    <t>动物的奇妙生活：章鱼为什么能隐身（精装绘本）</t>
  </si>
  <si>
    <t>动物探索 超有趣的动物百科--“坚果达人”小松鼠（美绘）</t>
  </si>
  <si>
    <t>动物探索 超有趣的动物百科--爱挑食的考拉（美绘）</t>
  </si>
  <si>
    <t>动物探索 超有趣的动物百科--爱织网的蜘蛛（美绘）</t>
  </si>
  <si>
    <t>动物探索 超有趣的动物百科--捕鱼大师翠鸟（美绘）</t>
  </si>
  <si>
    <t>动物探索 超有趣的动物百科--不爱筑巢的布谷鸟（美绘）</t>
  </si>
  <si>
    <t>动物探索 超有趣的动物百科--草原上最帅的马（美绘）</t>
  </si>
  <si>
    <t>动物探索 超有趣的动物百科--蝉都会叫吗（美绘）</t>
  </si>
  <si>
    <t>动物探索 超有趣的动物百科--大熊猫壮壮的一天（美绘）</t>
  </si>
  <si>
    <t>动物探索 超有趣的动物百科--海鸥飞飞（美绘）</t>
  </si>
  <si>
    <t>动物探索 超有趣的动物百科--海豚和鲸鱼（美绘）</t>
  </si>
  <si>
    <t>动物探索 超有趣的动物百科--和我一起走吧，小兔子（美绘）</t>
  </si>
  <si>
    <t>动物探索 超有趣的动物百科--猴子的红屁股（美绘）</t>
  </si>
  <si>
    <t>动物探索 超有趣的动物百科--挥舞“镰刀”的螳螂（美绘）</t>
  </si>
  <si>
    <t>动物探索 超有趣的动物百科--会伪装的变色龙（美绘）</t>
  </si>
  <si>
    <t>动物探索 超有趣的动物百科--叽叽喳喳的麻雀（美绘）</t>
  </si>
  <si>
    <t>动物探索 超有趣的动物百科--恐龙化石的秘密（美绘）</t>
  </si>
  <si>
    <t>动物探索 超有趣的动物百科--快乐的仓鼠（美绘）</t>
  </si>
  <si>
    <t>动物探索 超有趣的动物百科--蚂蚁大家族（美绘）</t>
  </si>
  <si>
    <t>动物探索 超有趣的动物百科--猫头鹰是“夜猫子”（美绘）</t>
  </si>
  <si>
    <t>动物探索 超有趣的动物百科--美丽的梅花鹿（美绘）</t>
  </si>
  <si>
    <t>动物探索 超有趣的动物百科--喵喵喵，猫来了（美绘）</t>
  </si>
  <si>
    <t>动物探索 超有趣的动物百科--爬行小能手蜗牛（美绘）</t>
  </si>
  <si>
    <t>动物探索 超有趣的动物百科--七星瓢虫觅食记（美绘）</t>
  </si>
  <si>
    <t>动物探索 超有趣的动物百科--沙漠之舟骆驼（美绘）</t>
  </si>
  <si>
    <t>动物探索 超有趣的动物百科--谁是公鸡，谁是母鸡（美绘）</t>
  </si>
  <si>
    <t>动物探索 超有趣的动物百科--小蝌蚪变青蛙（美绘）</t>
  </si>
  <si>
    <t>动物探索 超有趣的动物百科--小鸭子，嘎嘎嘎（美绘）</t>
  </si>
  <si>
    <t>动物探索 超有趣的动物百科--熊叔叔和北极熊阿姨（美绘）</t>
  </si>
  <si>
    <t>动物探索 超有趣的动物百科--嗅觉队长狗（美绘）</t>
  </si>
  <si>
    <t>动物探索 超有趣的动物百科--有“铠甲”的刺猬（美绘）</t>
  </si>
  <si>
    <t>动物探索 超有趣的动物百科--这是谁的屁股（美绘）</t>
  </si>
  <si>
    <t>动物探索·超有趣的动物百科：动物之王狮子(精装绘本)</t>
  </si>
  <si>
    <t>动物探索·超有趣的动物百科：飞行王者--蜻蜓(精装绘本)</t>
  </si>
  <si>
    <t>动物探索·超有趣的动物百科：好奇的狐狸(精装绘本)</t>
  </si>
  <si>
    <t>动物探索·超有趣的动物百科：会发光的萤火虫（精装绘本）</t>
  </si>
  <si>
    <t>动物探索·超有趣的动物百科：毛毛虫变成了蝴蝶（精装绘本）</t>
  </si>
  <si>
    <t>动物探索·超有趣的动物百科：长鼻“绅士”大象（精装绘本）</t>
  </si>
  <si>
    <t>肚里长虫虫</t>
  </si>
  <si>
    <t>儿童成长绘本·鸵鸟哈利系列：哈利过圣诞节（精装绘本）</t>
  </si>
  <si>
    <t>品悦童书馆</t>
  </si>
  <si>
    <t>儿童成长绘本·鸵鸟哈利系列：哈利南极奇遇记（精装绘本）</t>
  </si>
  <si>
    <t>儿童成长绘本·鸵鸟哈利系列：哈利去夏令营（精装绘本）</t>
  </si>
  <si>
    <t>儿童成长绘本·鸵鸟哈利系列：哈利天空历险记（精装绘本）</t>
  </si>
  <si>
    <t>儿童成长绘本·鸵鸟哈利系列：哈利与超级乐队（精装绘本）</t>
  </si>
  <si>
    <t>儿童成长绘本·鸵鸟哈利系列：哈利与魔术表演（精装绘本）</t>
  </si>
  <si>
    <t>儿童成长绘本·鸵鸟哈利系列：哈利与鲨鱼（精装绘本）</t>
  </si>
  <si>
    <t>儿童成长绘本·鸵鸟哈利系列：哈利与万圣节（精装绘本）</t>
  </si>
  <si>
    <t>儿童成长绘本·鸵鸟哈利系列：哈利与足球比赛（精装绘本）</t>
  </si>
  <si>
    <t>儿童成长绘本·鸵鸟哈利系列：鸵鸟哈利（精装绘本）</t>
  </si>
  <si>
    <t>儿童情绪管理与性格培养--爱上幼儿园（美绘）</t>
  </si>
  <si>
    <t>儿童情绪管理与性格培养--从小有爱心（美绘）</t>
  </si>
  <si>
    <t>儿童情绪管理与性格培养--妈妈，我爱你（美绘）</t>
  </si>
  <si>
    <t>儿童情绪管理与性格培养--输了也没关系（美绘）</t>
  </si>
  <si>
    <t>儿童情绪管理与性格培养--我真的很棒（美绘）</t>
  </si>
  <si>
    <t>儿童情绪管理与性格培养--要礼貌待人（美绘）</t>
  </si>
  <si>
    <t>儿童情绪管理与性格培养--知错我能改（美绘）</t>
  </si>
  <si>
    <t>儿童情绪管理与性格培养--自己的事情自己做（美绘）</t>
  </si>
  <si>
    <t>儿童情绪管理与性格培养--做不好慢慢学（美绘）</t>
  </si>
  <si>
    <t>耳朵的本领</t>
  </si>
  <si>
    <t>二十四节气的奥秘：春分·清明·谷雨（精装绘本）</t>
  </si>
  <si>
    <t>二十四节气的奥秘：冬至·小寒·大寒（精装绘本）</t>
  </si>
  <si>
    <t>二十四节气的奥秘：立春·雨水·惊蜇（精装绘本）</t>
  </si>
  <si>
    <t>二十四节气的奥秘：立冬·小雪·大雪（精装绘本）</t>
  </si>
  <si>
    <t>二十四节气的奥秘：立秋·处暑·白露（精装绘本）</t>
  </si>
  <si>
    <t>二十四节气的奥秘：立夏·小满·芒种（精装绘本）</t>
  </si>
  <si>
    <t>二十四节气的奥秘：秋分·寒露·霜降（精装绘本）</t>
  </si>
  <si>
    <t>二十四节气的奥秘：夏至·小暑·大暑（精装绘本）</t>
  </si>
  <si>
    <t>给孩子插上科学的翅膀：为什么冰箱可以制冷（精装绘本）</t>
  </si>
  <si>
    <t>给孩子插上科学的翅膀：为什么计算机拥有高超的计算能力（精装绘本）</t>
  </si>
  <si>
    <t>给孩子插上科学的翅膀：为什么能够浮起来（精装绘本）</t>
  </si>
  <si>
    <t>给孩子插上科学的翅膀--为什么0的发明很重要（美绘）</t>
  </si>
  <si>
    <t>给孩子插上科学的翅膀--为什么臭氧层是地球的天然屏障（美绘）</t>
  </si>
  <si>
    <t>给孩子插上科学的翅膀--为什么电梯能升降（美绘）</t>
  </si>
  <si>
    <t>给孩子插上科学的翅膀--为什么会发明雷达（美绘）</t>
  </si>
  <si>
    <t>给孩子的第一套自立成长绘本-你猜我会赢吗（精装绘本）</t>
  </si>
  <si>
    <t>给孩子的第一套自立成长绘本-你猜我会做到吗？（精装绘本）</t>
  </si>
  <si>
    <t>给孩子的第一套自立成长绘本-你猜我能学会吗（精装绘本）</t>
  </si>
  <si>
    <t>刮目相看</t>
  </si>
  <si>
    <t>孩子，你要懂规矩--不可以打断别人讲话，这叫尊重（美绘）</t>
  </si>
  <si>
    <t>孩子，你要懂规矩--食物不能浪费，这叫节约（美绘）</t>
  </si>
  <si>
    <t>孩子，你要懂规矩--学会控制自己的脾气，这叫自控（美绘）</t>
  </si>
  <si>
    <t>孩子，你要懂规矩--用过的东西要放回原位，这叫习惯（美绘）</t>
  </si>
  <si>
    <t>孩子，你要懂规矩--遇到长辈要先打招呼，这叫礼仪（美绘）</t>
  </si>
  <si>
    <t>孩子们必读的名人经典故事：爱因斯坦(精装绘本)(有声伴读)</t>
  </si>
  <si>
    <t>孩子们必读的名人经典故事：比尔盖茨(精装绘本)(有声伴读)</t>
  </si>
  <si>
    <t>孩子们必读的名人经典故事：孔子(精装绘本)(有声伴读)</t>
  </si>
  <si>
    <t>孩子们必读的名人经典故事：麦哲伦(精装绘本)(有声伴读)</t>
  </si>
  <si>
    <t>孩子们必读的名人经典故事：孙武(精装绘本)(有声伴读)</t>
  </si>
  <si>
    <t>孩子们的第一套财商培养绘本：贝贝的"第一桶金"(精装绘本)(有声伴读)</t>
  </si>
  <si>
    <t>孩子们的第一套财商培养绘本：不起眼的银行卡(精装绘本)(有声伴读)</t>
  </si>
  <si>
    <t>孩子们的第一套财商培养绘本：彩色镇的赶集日(精装绘本)(有声伴读)</t>
  </si>
  <si>
    <t>孩子们的第一套财商培养绘本：会记账的阿布(精装绘本)(有声伴读)</t>
  </si>
  <si>
    <t>孩子们的第一套财商培养绘本：价格的“过山车”(精装绘本)(有声伴读)</t>
  </si>
  <si>
    <t>孩子们的第一套财商培养绘本：看不见的钱币(精装绘本)(有声伴读)</t>
  </si>
  <si>
    <t>孩子们的第一套财商培养绘本：哭鼻子的捣蛋鬼(精装绘本)(有声伴读)</t>
  </si>
  <si>
    <t>孩子们的第一套财商培养绘本：送给妈妈的礼物(精装绘本)(有声伴读)</t>
  </si>
  <si>
    <t>孩子们的第一套财商培养绘本：团购的神奇魔法(精装绘本)(有声伴读)</t>
  </si>
  <si>
    <t>孩子们的第一套财商培养绘本：小电表转呀转(精装绘本)(有声伴读)</t>
  </si>
  <si>
    <t>孩子们喜欢的传统节日绘本·一起过节吧：登高望远重阳节（精装绘本）</t>
  </si>
  <si>
    <t>孩子们喜欢的传统节日绘本·一起过节吧：红红火火迎春节（精装绘本）</t>
  </si>
  <si>
    <t>孩子们喜欢的传统节日绘本·一起过节吧：忙忙碌碌过除夕（精装绘本）</t>
  </si>
  <si>
    <t>孩子们喜欢的传统节日绘本·一起过节吧：鹊桥相会七夕节（精装绘本）</t>
  </si>
  <si>
    <t>孩子们喜欢的传统节日绘本·一起过节吧：团团圆圆中秋节（精装绘本）</t>
  </si>
  <si>
    <t>孩子们喜欢的传统节日绘本·一起过节吧：张灯结彩闹元宵（精装绘本）</t>
  </si>
  <si>
    <t>孩子们喜欢的传统节日绘本·一起过节吧：追思过往清明节（精装绘本）</t>
  </si>
  <si>
    <t>孩子们喜欢的传统节日绘本·一起过节吧：粽子飘香过端午（精装绘本）</t>
  </si>
  <si>
    <t>孩子最爱的车车家族绘本：叉车棒棒哒（精装绘本）</t>
  </si>
  <si>
    <t>孩子最爱的车车家族绘本：铲车好忙呀（精装绘本）</t>
  </si>
  <si>
    <t>孩子最爱的车车家族绘本：大吊车加油（精装绘本）</t>
  </si>
  <si>
    <t>孩子最爱的车车家族绘本：警车出动啦（精装绘本）</t>
  </si>
  <si>
    <t>孩子最爱的车车家族绘本：救护车呜啦呜啦（精装绘本）</t>
  </si>
  <si>
    <t>孩子最爱的车车家族绘本：洒水车爱唱歌（精装绘本）</t>
  </si>
  <si>
    <t>孩子最爱的车车家族绘本：拖拉机来帮忙（精装绘本）</t>
  </si>
  <si>
    <t>孩子最爱的车车家族绘本：挖掘机出发（精装绘本）</t>
  </si>
  <si>
    <t>孩子最爱的车车家族绘本：消防车真厉害（精装绘本）</t>
  </si>
  <si>
    <t>孩子最爱的车车家族绘本：压路机轰隆隆（精装绘本）</t>
  </si>
  <si>
    <t>好奇心大揭秘--谁在保护我们的安全（美绘）</t>
  </si>
  <si>
    <t>陈志新</t>
  </si>
  <si>
    <t>好玩的感召力(精装绘本)(有声伴读)</t>
  </si>
  <si>
    <t>好玩的沟通能力(精装绘本)(有声伴读)</t>
  </si>
  <si>
    <t>好玩的记忆力(精装绘本)(有声伴读)</t>
  </si>
  <si>
    <t>好玩的口才能力(精装绘本)(有声伴读)</t>
  </si>
  <si>
    <t>好玩的逻辑能力(精装绘本)(有声伴读)</t>
  </si>
  <si>
    <t>好玩的社交能力(精装绘本)(有声伴读)</t>
  </si>
  <si>
    <t>好玩的时间管理(精装绘本)(有声伴读)</t>
  </si>
  <si>
    <t>好玩的想象力(精装绘本)(有声伴读)</t>
  </si>
  <si>
    <t>好玩的应变能力(精装绘本)(有声伴读)</t>
  </si>
  <si>
    <t>好玩的专注力(精装绘本)(有声伴读)</t>
  </si>
  <si>
    <t>喉咙中招了</t>
  </si>
  <si>
    <t>狐狸和山羊</t>
  </si>
  <si>
    <t>环“身体”旅行</t>
  </si>
  <si>
    <t>家风篇-司马迁教训（精装绘本）</t>
  </si>
  <si>
    <t>家风篇-颜之推家训（精装绘本）</t>
  </si>
  <si>
    <t>家风篇-朱熹家训（精装绘本）</t>
  </si>
  <si>
    <t>家教篇-这样的角色不能当（精装绘本）</t>
  </si>
  <si>
    <t>家教篇-这样的朋友不能交（精装绘本）</t>
  </si>
  <si>
    <t>家教篇-这样的生活不能过（精装绘本）</t>
  </si>
  <si>
    <t>家教篇-这样的思想不能要（精装绘本）</t>
  </si>
  <si>
    <t>家教篇-这样的行为不能做（精装绘本）</t>
  </si>
  <si>
    <t>脚丫罢工了</t>
  </si>
  <si>
    <t>经典亲子绘本·狐狸不坏：爱听故事的熊（精装绘本 ）</t>
  </si>
  <si>
    <t>经典亲子绘本·狐狸不坏：波比的菜园（精装绘本）</t>
  </si>
  <si>
    <t>经典亲子绘本·狐狸不坏：查理一家搬家啦（精装绘本）</t>
  </si>
  <si>
    <t>经典亲子绘本·狐狸不坏：吃狐狸妖怪的故事（精装绘本）</t>
  </si>
  <si>
    <t>经典亲子绘本·狐狸不坏：滑雪惊魂（精装绘本）</t>
  </si>
  <si>
    <t>经典亲子绘本·狐狸不坏：圣诞节奇遇记（精装绘本）</t>
  </si>
  <si>
    <t>经典亲子绘本·狐狸不坏：小发明家奥利（精装绘本）</t>
  </si>
  <si>
    <t>镜子里的朋友</t>
  </si>
  <si>
    <t>科幻经典故事-遨游海底两万里（精装绘本）</t>
  </si>
  <si>
    <t>科幻经典故事-穿越地心游记（精装绘本）</t>
  </si>
  <si>
    <t>科幻经典故事-格兰特船长的女儿一起冒险（精装绘本）</t>
  </si>
  <si>
    <t>科幻经典故事-惊心动魄的大战火星人（精装绘本）</t>
  </si>
  <si>
    <t>科幻经典故事-巨人的食神（精装绘本）</t>
  </si>
  <si>
    <t>科幻经典故事-逃出神秘岛（精装绘本）</t>
  </si>
  <si>
    <t>科幻经典故事-玩转时间机器（精装绘本）</t>
  </si>
  <si>
    <t>科幻经典故事-险象环生的80天环游地球（精装绘本）</t>
  </si>
  <si>
    <t>科幻经典故事-勇闯莫罗博士岛（精装绘本）</t>
  </si>
  <si>
    <t>科幻经典故事-智斗隐身人（精装绘本）</t>
  </si>
  <si>
    <t>科学探秘·培养儿童科学基础素养--了解鼻子和肺：灰尘巨人（美绘）</t>
  </si>
  <si>
    <t>科学探秘·培养儿童科学基础素养--了解地球：你好，地球（精装绘本）</t>
  </si>
  <si>
    <t>科学探秘·培养儿童科学基础素养--了解地震：地震来了，晃晃晃（精装绘本）</t>
  </si>
  <si>
    <t>科学探秘·培养儿童科学基础素养--了解光和阴影：影子在哪里（美绘）</t>
  </si>
  <si>
    <t>科学探秘·培养儿童科学基础素养--了解化石：藏在化石里的故事（美绘）</t>
  </si>
  <si>
    <t>科学探秘·培养儿童科学基础素养--了解火：发明大作战（美绘）</t>
  </si>
  <si>
    <t>科学探秘·培养儿童科学基础素养--了解极地：奇妙的南北极之旅（精装绘本）</t>
  </si>
  <si>
    <t>科学探秘·培养儿童科学基础素养--了解季节：等着雪花的小熊（精装绘本）</t>
  </si>
  <si>
    <t>科学探秘·培养儿童科学基础素养--了解江河：朋友们的冒险（精装绘本）</t>
  </si>
  <si>
    <t>科学探秘·培养儿童科学基础素养--了解空气：100元的空气袋子（美绘）</t>
  </si>
  <si>
    <t>科学探秘·培养儿童科学基础素养--了解力量：嗨哟嗨哟，搬东西（美绘）</t>
  </si>
  <si>
    <t>科学探秘·培养儿童科学基础素养--了解免疫系统：就是现在，攻击吧（精装绘本）</t>
  </si>
  <si>
    <t>科学探秘·培养儿童科学基础素养--了解摩擦力：雪橇比赛谁第一（精装绘本）</t>
  </si>
  <si>
    <t>科学探秘·培养儿童科学基础素养--了解平衡：歪歪扭扭博士找平衡（美绘）</t>
  </si>
  <si>
    <t>科学探秘·培养儿童科学基础素养--了解全球变暖：谁让地球变暖了（美绘）</t>
  </si>
  <si>
    <t>科学探秘·培养儿童科学基础素养--了解森林：在亚马孙的密林里（美绘）</t>
  </si>
  <si>
    <t>科学探秘·培养儿童科学基础素养--了解沙漠：令人惊奇的沙漠之旅（精装绘本）</t>
  </si>
  <si>
    <t>科学探秘·培养儿童科学基础素养--了解台风：台风，还我帽子（美绘）</t>
  </si>
  <si>
    <t>科学探秘·培养儿童科学基础素养--了解太空：在天上发现的秘密（精装绘本）</t>
  </si>
  <si>
    <t>科学探秘·培养儿童科学基础素养--了解太阳系：太阳系的奇妙春游（美绘）</t>
  </si>
  <si>
    <t>科学探秘·培养儿童科学基础素养--了解物质变化：面包诞生啦（精装绘本）</t>
  </si>
  <si>
    <t>科学探秘·培养儿童科学基础素养--了解物质性质：嘟嘟创造的世界（精装绘本）</t>
  </si>
  <si>
    <t>科学探秘·培养儿童科学基础素养--了解血液循环：血液和心脏的秘密（精装绘本）</t>
  </si>
  <si>
    <t>科学探秘·培养儿童科学基础素养--了解月球：月亮月亮，什么是月亮（精装绘本）</t>
  </si>
  <si>
    <t>科学探秘·培养儿童科学基础素养--了解重力：啊，不要掉下来（美绘）</t>
  </si>
  <si>
    <t>科学探秘·培养儿童科学基础素养--了解昼夜：不喜欢夜晚的国王（精装绘本）</t>
  </si>
  <si>
    <t>昆虫记</t>
  </si>
  <si>
    <t>垃圾分类超人：小红对战大魔王（精装绘本）</t>
  </si>
  <si>
    <t>胡晓霞</t>
  </si>
  <si>
    <t>垃圾分类超人：小灰的噩梦（精装绘本）</t>
  </si>
  <si>
    <t>垃圾分类超人：小绿有个大烦恼（精装绘本）</t>
  </si>
  <si>
    <t>垃圾分类超人：心灵手巧的小蓝（精装绘本）</t>
  </si>
  <si>
    <t>妈妈你猜猜</t>
  </si>
  <si>
    <t>妈妈你真好</t>
  </si>
  <si>
    <t>妈妈总是忙                  【图书已获原动力奖】</t>
  </si>
  <si>
    <t>眉毛的本领</t>
  </si>
  <si>
    <t>蒙眼睛</t>
  </si>
  <si>
    <t>孟母三迁</t>
  </si>
  <si>
    <t>莫泊桑</t>
  </si>
  <si>
    <t>脑洞大开山海经：山海经里的怪兽(精装绘本)(有声伴读)</t>
  </si>
  <si>
    <t>脑洞大开山海经：山海经里的花鸟(精装绘本)(有声伴读)</t>
  </si>
  <si>
    <t>脑洞大开山海经：山海经里的神仙(精装绘本)(有声伴读)</t>
  </si>
  <si>
    <t>脑洞大开山海经：山海经里的天帝(精装绘本)(有声伴读)</t>
  </si>
  <si>
    <t>奇幻世界-魔法学校的精灵们（精装绘本）</t>
  </si>
  <si>
    <t>奇幻世界-森林精灵的林间盛宴（精装绘本）</t>
  </si>
  <si>
    <t>奇幻世界-天空之城（精装绘本）</t>
  </si>
  <si>
    <t>奇幻世界-月光公主和晴空王子（精装绘本）</t>
  </si>
  <si>
    <t>奇幻世界-长翅膀的琳蒂（精装绘本）</t>
  </si>
  <si>
    <t>奇妙的身体--便便是这样来的（美绘）</t>
  </si>
  <si>
    <t>史宝俊</t>
  </si>
  <si>
    <t>奇妙的身体--肚脐里的小秘密（美绘）</t>
  </si>
  <si>
    <t>奇妙的身体--牙齿生病了（美绘）</t>
  </si>
  <si>
    <t>千奇百怪的动物世界-不起眼的地洞（精装绘本）</t>
  </si>
  <si>
    <t>千奇百怪的动物世界-当心外星人（精装绘本）</t>
  </si>
  <si>
    <t>千奇百怪的动物世界-苹果被谁吃掉了（精装绘本）</t>
  </si>
  <si>
    <t>千奇百怪的动物世界-谁跑的最快（精装绘本）</t>
  </si>
  <si>
    <t>千奇百怪的动物世界-我的酷房子（精装绘本）</t>
  </si>
  <si>
    <t>千奇百怪的动物世界-学打猎的小狼（精装绘本）</t>
  </si>
  <si>
    <t>千奇百怪的动物世界-寻蛋名侦探（精装绘本）</t>
  </si>
  <si>
    <t>千奇百怪的植物世界-被蔬菜惩罚的大黑熊（精装绘本）</t>
  </si>
  <si>
    <t>千奇百怪的植物世界-你们从哪里来（精装绘本）</t>
  </si>
  <si>
    <t>千奇百怪的植物世界-神奇植物有妙招（精装绘本）</t>
  </si>
  <si>
    <t>千奇百怪的植物世界-四季仙子的花篮（精装绘本）</t>
  </si>
  <si>
    <t>千奇百怪的植物世界-我喜欢变成植物（精装绘本）</t>
  </si>
  <si>
    <t>千奇百怪的植物世界-呜呜呜，向日葵姐姐枯萎了（精装绘本）</t>
  </si>
  <si>
    <t>千奇百怪的植物世界-小蜜蜂遇见草莓花（精装绘本）</t>
  </si>
  <si>
    <t>千奇百怪的植物世界-植物的名字真有趣（精装绘本）</t>
  </si>
  <si>
    <t>千奇百怪的植物世界-植物怎么不见了（精装绘本）</t>
  </si>
  <si>
    <t>亲子沟通和表达：爱要大声说出来(精装绘本)(有声伴读)</t>
  </si>
  <si>
    <t>亲子沟通和表达：每天爱你多一些(精装绘本)(有声伴读)</t>
  </si>
  <si>
    <t>亲子沟通和表达：如果我是臭屁怪(精装绘本)(有声伴读)</t>
  </si>
  <si>
    <t>亲子沟通和表达：晚安,亲爱的宝贝(精装绘本)(有声伴读)</t>
  </si>
  <si>
    <t>秋姑姑庆丰收</t>
  </si>
  <si>
    <t>趣味伴读：爱吃青菜的小白兔（精装绘本）</t>
  </si>
  <si>
    <t>趣味伴读：爱吃水果的鳄鱼（精装绘本）</t>
  </si>
  <si>
    <t>趣味伴读：爱闯祸的拖拉机（精装绘本）</t>
  </si>
  <si>
    <t>趣味伴读：爸妈不是我的用人（精装绘本）</t>
  </si>
  <si>
    <t>趣味伴读：掰玉米的小熊（精装绘本）</t>
  </si>
  <si>
    <t>趣味伴读：拜拜，电视机（精装绘本）</t>
  </si>
  <si>
    <t>趣味伴读：背着房子的蜗牛（精装绘本）</t>
  </si>
  <si>
    <t>趣味伴读：笨笨猪的压岁钱（精装绘本）</t>
  </si>
  <si>
    <t>趣味伴读：不爱理发的小狮子（精装绘本）</t>
  </si>
  <si>
    <t>趣味伴读：不打小报告（精装绘本）</t>
  </si>
  <si>
    <t>趣味伴读：不许碰，这是我的（精装绘本）</t>
  </si>
  <si>
    <t>趣味伴读：不要说别人的闲话（精装绘本）</t>
  </si>
  <si>
    <t>趣味伴读：草莓点心（精装绘本）</t>
  </si>
  <si>
    <t>趣味伴读：吵架了，没关系（精装绘本）</t>
  </si>
  <si>
    <t>趣味伴读：春天的故事（精装绘本）</t>
  </si>
  <si>
    <t>趣味伴读：大手牵小手（精装绘本）</t>
  </si>
  <si>
    <t>趣味伴读：蛋糕和冰激凌的故事（精装绘本）</t>
  </si>
  <si>
    <t>趣味伴读：第一次自己睡觉（精装绘本）</t>
  </si>
  <si>
    <t>趣味伴读：冬天的故事（精装绘本）</t>
  </si>
  <si>
    <t>趣味伴读：动物的沟通小窍门（精装绘本）</t>
  </si>
  <si>
    <t>趣味伴读：好好说话（精装绘本）</t>
  </si>
  <si>
    <t>趣味伴读：好事一箩筐（精装绘本）</t>
  </si>
  <si>
    <t>趣味伴读：和朋友们一起想办法（精装绘本）</t>
  </si>
  <si>
    <t>趣味伴读：胡萝卜被偷吃了（精装绘本）</t>
  </si>
  <si>
    <t>趣味伴读：坏脾气收起来（精装绘本）</t>
  </si>
  <si>
    <t>趣味伴读：会转呼啦圈的长颈鹿（精装绘本）</t>
  </si>
  <si>
    <t>趣味伴读：秋天的故事（精装绘本）</t>
  </si>
  <si>
    <t>趣味伴读：如果你坐得歪歪扭扭（精装绘本）</t>
  </si>
  <si>
    <t>趣味伴读：我不再吃手了（精装绘本）</t>
  </si>
  <si>
    <t>趣味伴读：我不再咬指甲（精装绘本）</t>
  </si>
  <si>
    <t>趣味伴读：夏天的故事（精装绘本）</t>
  </si>
  <si>
    <t>趣味伴读：熊爷爷开饺子馆（精装绘本）</t>
  </si>
  <si>
    <t>趣味伴读：鼹鼠先生有办法（精装绘本）</t>
  </si>
  <si>
    <t>趣味伴读：一起出去玩吧（精装绘本）</t>
  </si>
  <si>
    <t>趣味伴读：一只不开心的狮子（精装绘本）</t>
  </si>
  <si>
    <t>趣味伴读：有心事的小章鱼（精装绘本）</t>
  </si>
  <si>
    <t>趣味伴读：再见，游戏机（精装绘本）</t>
  </si>
  <si>
    <t>趣味伴读：糟糕的生日会（精装绘本）</t>
  </si>
  <si>
    <t>趣味伴读：早饭好好吃（精装绘本）</t>
  </si>
  <si>
    <t>趣味伴读：这是什么石头（精装绘本）</t>
  </si>
  <si>
    <t>趣味伴读：捉迷藏（精装绘本）</t>
  </si>
  <si>
    <t>三国演义</t>
  </si>
  <si>
    <t>三字经</t>
  </si>
  <si>
    <t>闪亮的红心·红色爱国教育绘本：儿童团团长林森火（精装绘本）</t>
  </si>
  <si>
    <t>闪亮的红心·红色爱国教育绘本：红色小奇兵（精装绘本）</t>
  </si>
  <si>
    <t>闪亮的红心·红色爱国教育绘本：红星闪耀的征途（精装绘本）</t>
  </si>
  <si>
    <t>闪亮的红心·红色爱国教育绘本：机智的小八路（精装绘本）</t>
  </si>
  <si>
    <t>闪亮的红心·红色爱国教育绘本：两个小八路（精装绘本）</t>
  </si>
  <si>
    <t>李心田</t>
  </si>
  <si>
    <t>闪亮的红心·红色爱国教育绘本：秋瑾（精装绘本）</t>
  </si>
  <si>
    <t>闪亮的红心·红色爱国教育绘本：戎冠秀（精装绘本）</t>
  </si>
  <si>
    <t>闪亮的红心·红色爱国教育绘本：闪闪的红星（精装绘本）</t>
  </si>
  <si>
    <t>闪亮的红心·红色爱国教育绘本：少年游击队（精装绘本）</t>
  </si>
  <si>
    <t>闪亮的红心·红色爱国教育绘本：送信的孩子（精装绘本）</t>
  </si>
  <si>
    <t>闪亮的红心·红色爱国教育绘本：王新兰（精装绘本）</t>
  </si>
  <si>
    <t>闪亮的红心·红色爱国教育绘本：杨靖宇（精装绘本）</t>
  </si>
  <si>
    <t>伤口挠痒痒</t>
  </si>
  <si>
    <t>身体信号灯</t>
  </si>
  <si>
    <t>神奇的动物朋友们-恐龙出现啦（精装绘本）</t>
  </si>
  <si>
    <t>神奇的动物朋友们-妈妈有个藏宝袋（精装绘本）</t>
  </si>
  <si>
    <t>神奇的动物朋友们-谁是我最好的朋友（精装绘本）</t>
  </si>
  <si>
    <t>神奇的动物朋友们-谁住在最高的地方（精装绘本）</t>
  </si>
  <si>
    <t>神奇的动物朋友们-谁住在最深的地方（精装绘本）</t>
  </si>
  <si>
    <t>神奇的动物朋友们-我的朋友在哪里（精装绘本）</t>
  </si>
  <si>
    <t>神奇的动物朋友们-这是什么（精装绘本）</t>
  </si>
  <si>
    <t>神奇工具在哪里-电脑电脑快出来（精装绘本）</t>
  </si>
  <si>
    <t>神奇工具在哪里-工具博士真厉害（精装绘本）</t>
  </si>
  <si>
    <t>神奇工具在哪里-企鹅宝宝的小房子（精装绘本）</t>
  </si>
  <si>
    <t>神奇工具在哪里-三只小猪寻宝记（精装绘本）</t>
  </si>
  <si>
    <t>神奇工具在哪里-我家来了个新成员（精装绘本）</t>
  </si>
  <si>
    <t>十二生肖快乐成长绘本：跟着牛牛去春游（精装绘本）</t>
  </si>
  <si>
    <t>十二生肖快乐成长绘本：马儿快快跑（精装绘本）</t>
  </si>
  <si>
    <t>十二生肖快乐成长绘本：淘气猴和大海怪（精装绘本）</t>
  </si>
  <si>
    <t>十二生肖快乐成长绘本：天气预报龙（精装绘本）</t>
  </si>
  <si>
    <t>十二生肖快乐成长绘本：兔子不爱跳高高（精装绘本）</t>
  </si>
  <si>
    <t>十二生肖快乐成长绘本：小公鸡的梦想（精装绘本）</t>
  </si>
  <si>
    <t>十二生肖快乐成长绘本：小狗看家（精装绘本）</t>
  </si>
  <si>
    <t>十二生肖快乐成长绘本：小老虎闹牙疼（精装绘本）</t>
  </si>
  <si>
    <t>十二生肖快乐成长绘本：小老鼠决定尝试一下（精装绘本）</t>
  </si>
  <si>
    <t>十二生肖快乐成长绘本：小蛇找呀找朋友（精装绘本）</t>
  </si>
  <si>
    <t>十二生肖快乐成长绘本：小小猪开心做自己（精装绘本）</t>
  </si>
  <si>
    <t>十二生肖快乐成长绘本：羊羊的勇气手套（精装绘本）</t>
  </si>
  <si>
    <t>食物背后的秘密--土豆，你从哪里来（精装绘本）</t>
  </si>
  <si>
    <t>食物背后的秘密--玉米，你从哪里来（精装绘本）</t>
  </si>
  <si>
    <t>手手手</t>
  </si>
  <si>
    <t>蔬菜背后的秘密--茄子，你从哪里来（精装绘本）</t>
  </si>
  <si>
    <t>蔬菜背后的秘密--南瓜，你从哪里来（精装绘本）</t>
  </si>
  <si>
    <t>蔬菜的由来：白菜的由来（精装绘本）</t>
  </si>
  <si>
    <t>张李 刘宝恒</t>
  </si>
  <si>
    <t>蔬菜的由来：番茄的由来（精装绘本）</t>
  </si>
  <si>
    <t>蔬菜的由来：胡萝卜的由来（精装绘本）</t>
  </si>
  <si>
    <t>蔬菜的由来：茄子的由来（精装绘本）</t>
  </si>
  <si>
    <t>蔬菜的由来：南瓜的由来（精装绘本）</t>
  </si>
  <si>
    <t>熟能生巧</t>
  </si>
  <si>
    <t>睡前故事.安徒生童话-丑小鸭（精装绘本）</t>
  </si>
  <si>
    <t>【丹】安徒生</t>
  </si>
  <si>
    <t>睡前故事.安徒生童话-皇帝的新装（精装绘本）</t>
  </si>
  <si>
    <t>睡前故事.安徒生童话-卖火柴的小女孩（精装绘本）</t>
  </si>
  <si>
    <t>睡前故事.安徒生童话-拇指姑娘（精装绘本）</t>
  </si>
  <si>
    <t>睡前故事.安徒生童话-夜莺（精装绘本）</t>
  </si>
  <si>
    <t>睡前故事.格林童话-白雪公主（精装绘本）</t>
  </si>
  <si>
    <t>【德】格林兄弟</t>
  </si>
  <si>
    <t>睡前故事.格林童话-灰姑娘（精装绘本）</t>
  </si>
  <si>
    <t>睡前故事.格林童话-青蛙王子（精装绘本）</t>
  </si>
  <si>
    <t>睡前故事.格林童话-睡美人（精装绘本）</t>
  </si>
  <si>
    <t>睡前故事.格林童话-小红帽（精装绘本）</t>
  </si>
  <si>
    <t>丝绸之路上的传奇故事-恺撒的长袍（精装绘本）</t>
  </si>
  <si>
    <t>丝绸之路上的传奇故事-马可波罗的中国游记（精装绘本）</t>
  </si>
  <si>
    <t>丝绸之路上的传奇故事-苏武牧羊（精装绘本）</t>
  </si>
  <si>
    <t>丝绸之路上的传奇故事-投笔从戎的班超（精装绘本）</t>
  </si>
  <si>
    <t>丝绸之路上的传奇故事-玄奘西行（精装绘本）</t>
  </si>
  <si>
    <t>丝绸之路上的传奇故事-张骞出使西域（精装绘本）</t>
  </si>
  <si>
    <t>丝绸之路上的传奇故事-昭君出塞（精装绘本）</t>
  </si>
  <si>
    <t>四季的奇妙时光：春(精装绘本)(有声伴读)</t>
  </si>
  <si>
    <t>四季的奇妙时光：冬(精装绘本)(有声伴读)</t>
  </si>
  <si>
    <t>四季的奇妙时光：秋(精装绘本)(有声伴读)</t>
  </si>
  <si>
    <t>四季的奇妙时光：夏(精装绘本)(有声伴读)</t>
  </si>
  <si>
    <t>唐诗</t>
  </si>
  <si>
    <t>丸子侦探绘本--摇滚沙拉变色之谜（美绘）</t>
  </si>
  <si>
    <t>未来梦想家--白衣天使：医生（精装绘本）</t>
  </si>
  <si>
    <t>未来梦想家--精神食粮的创造者：艺术家（精装绘本）</t>
  </si>
  <si>
    <t>未来梦想家--烈火先锋：消防员（精装绘本）</t>
  </si>
  <si>
    <t>未来梦想家--人类灵魂工程师：教师（精装绘本）</t>
  </si>
  <si>
    <t>未来梦想家--舌尖上的“魔法师”：厨师（精装绘本）</t>
  </si>
  <si>
    <t>未来梦想家--太空探索者：航天员（精装绘本）</t>
  </si>
  <si>
    <t>未来梦想家--土地耕耘者：农民（精装绘本）</t>
  </si>
  <si>
    <t>未来梦想家--形象创意家：造型师（精装绘本）</t>
  </si>
  <si>
    <t>未来梦想家--永不言弃的拼搏者：运动员（精装绘本）</t>
  </si>
  <si>
    <t>未来梦想家--正义守护者：警察（精装绘本）</t>
  </si>
  <si>
    <t>我爱水果：猜猜橘子是什么味道（精装绘本）</t>
  </si>
  <si>
    <t>我爱水果：大苹果，小苹果（精装绘本）</t>
  </si>
  <si>
    <t>我爱水果：快乐的香蕉（精装绘本）</t>
  </si>
  <si>
    <t>我爱水果：葡萄爬啊爬（精装绘本）</t>
  </si>
  <si>
    <t>我爱水果：西瓜睡大觉（精装绘本）</t>
  </si>
  <si>
    <t>我的好妈妈</t>
  </si>
  <si>
    <t>我的小粮仓：掰呀掰，掰玉米（精装绘本）</t>
  </si>
  <si>
    <t>我的小粮仓：大豆家族（精装绘本）</t>
  </si>
  <si>
    <t>我的小粮仓：大米从哪儿来（精装绘本）</t>
  </si>
  <si>
    <t>我的小粮仓：马铃薯滚来滚去（精装绘本）</t>
  </si>
  <si>
    <t>我的小粮仓：小麦成熟啦（精装绘本）</t>
  </si>
  <si>
    <t>我们的身体知多少-病毒不许动（精装绘本）</t>
  </si>
  <si>
    <t>我们的身体知多少-打呼噜的大叔（精装绘本）</t>
  </si>
  <si>
    <t>我们的身体知多少-很忙很忙的手（精装绘本）</t>
  </si>
  <si>
    <t>我们的身体知多少-看看草莓在哪里（精装绘本）</t>
  </si>
  <si>
    <t>我们的身体知多少-你好呀小宝宝（精装绘本）</t>
  </si>
  <si>
    <t>我们的身体知多少-扑通扑通的心跳（精装绘本）</t>
  </si>
  <si>
    <t>我们的身体知多少-身体需要小伙伴（精装绘本）</t>
  </si>
  <si>
    <t>我们的身体知多少-五个有本领的好朋友（精装绘本）</t>
  </si>
  <si>
    <t>我们的身体知多少-鼹鼠爸爸的奇特相机（精装绘本）</t>
  </si>
  <si>
    <t>我们的身体知多少-最聪明的大脑（精装绘本）</t>
  </si>
  <si>
    <t>我身边的大自然：了不起的小昆虫（精装绘本）</t>
  </si>
  <si>
    <t>我身边的大自然：蜜蜂嗡嗡嗡（精装绘本）</t>
  </si>
  <si>
    <t>我身边的大自然：谁在冬眠呢（精装绘本）</t>
  </si>
  <si>
    <t>我身边的大自然：神奇的自然现象（精装绘本）</t>
  </si>
  <si>
    <t>我身边的大自然：水下世界（精装绘本）</t>
  </si>
  <si>
    <t>我身边的大自然：呀！这里有恐龙（精装绘本）</t>
  </si>
  <si>
    <t>我身边的大自然：走进大自然（精装绘本）</t>
  </si>
  <si>
    <t>我是男孩，你是女孩</t>
  </si>
  <si>
    <t>我是学习大王·让孩子长知识的趣味科普绘本：蝙蝠和雷达(精装绘本)(有声伴读)</t>
  </si>
  <si>
    <t>我是学习大王·让孩子长知识的趣味科普绘本：海底世界(精装绘本)(有声伴读)</t>
  </si>
  <si>
    <t>我是学习大王·让孩子长知识的趣味科普绘本：谁跑得最快(精装绘本)(有声伴读)</t>
  </si>
  <si>
    <t>我是学习大王·让孩子长知识的趣味科普绘本：太空生活趣事多(精装绘本)(有声伴读)</t>
  </si>
  <si>
    <t>我是学习大王·让孩子长知识的趣味科普绘本：我的动物朋友(精装绘本)(有声伴读)</t>
  </si>
  <si>
    <t>我是学习大王·让孩子长知识的趣味科普绘本：蟋蟀的住宅(精装绘本)(有声伴读)</t>
  </si>
  <si>
    <t>我是学习大王·让孩子长知识的趣味科普绘本：宇宙生命之谜(精装绘本)(有声伴读)</t>
  </si>
  <si>
    <t>我是学习大王·让孩子长知识的趣味科普绘本：只有一个地球(精装绘本)(有声伴读)</t>
  </si>
  <si>
    <t>我是学习大王·让孩子长知识的趣味科普绘本·人文观景：故宫（精装绘本）</t>
  </si>
  <si>
    <t>我是学习大王·让孩子长知识的趣味科普绘本·人文观景：金字塔（精装绘本）</t>
  </si>
  <si>
    <t>我是学习大王·让孩子长知识的趣味科普绘本·人文观景：威尼斯的小艇（精装绘本）</t>
  </si>
  <si>
    <t>我是学习大王·让孩子长知识的趣味科普绘本·人文观景：颐和园（精装绘本）</t>
  </si>
  <si>
    <t>我是学习大王·让孩子长知识的趣味科普绘本·人文观景：赵州桥（精装绘本）</t>
  </si>
  <si>
    <t>物理一点也不难-发起挑战的慢性子（精装绘本）</t>
  </si>
  <si>
    <t>物理一点也不难-七色光真漂亮（精装绘本）</t>
  </si>
  <si>
    <t>物理一点也不难-奇奇怪怪的力量（精装绘本）</t>
  </si>
  <si>
    <t>物理一点也不难-小水滴变变变（精装绘本）</t>
  </si>
  <si>
    <t>物理一点也不难-嘘请认真听（精装绘本）</t>
  </si>
  <si>
    <t>西游记</t>
  </si>
  <si>
    <t>细菌躲猫猫</t>
  </si>
  <si>
    <t>细菌遇杀手</t>
  </si>
  <si>
    <t>夏哥哥热烘烘</t>
  </si>
  <si>
    <t>小博士趣味科普馆·大自然：大自然的声音(精装绘本)(有声伴读)</t>
  </si>
  <si>
    <t>小博士趣味科普馆·大自然：当世界还小的时候(精装绘本)(有声伴读)</t>
  </si>
  <si>
    <t>小博士趣味科普馆·大自然：金色的草地(精装绘本)(有声伴读)</t>
  </si>
  <si>
    <t>小博士趣味科普馆·大自然：四季之美(精装绘本)(有声伴读)</t>
  </si>
  <si>
    <t>小博士趣味科普馆·大自然：我们奇妙的世界(精装绘本)(有声伴读)</t>
  </si>
  <si>
    <t>小博士趣味科普馆·文化与发明：遨游汉字王国(精装绘本)(有声伴读)</t>
  </si>
  <si>
    <t>小博士趣味科普馆·文化与发明：我爱你,汉字(精装绘本)(有声伴读)</t>
  </si>
  <si>
    <t>小博士趣味科普馆·文化与发明：纸的发明(精装绘本)(有声伴读)</t>
  </si>
  <si>
    <t>小肚脐</t>
  </si>
  <si>
    <t>小考拉的故事：爱与成长绘本--彩虹的尽头（精装绘本）</t>
  </si>
  <si>
    <t>小考拉的故事：爱与成长绘本--稻草人的帽子（精装绘本）</t>
  </si>
  <si>
    <t>小考拉的故事：爱与成长绘本--发大水啦（精装绘本）</t>
  </si>
  <si>
    <t>小考拉的故事：爱与成长绘本--换新家（精装绘本）</t>
  </si>
  <si>
    <t>小考拉的故事：爱与成长绘本--我想飞（精装绘本）</t>
  </si>
  <si>
    <t>小考拉的故事：爱与成长绘本--我要去看海（精装绘本）</t>
  </si>
  <si>
    <t>小考拉的故事：爱与成长绘本--夏天的龙卷风（精装绘本）</t>
  </si>
  <si>
    <t>小考拉的故事：爱与成长绘本--星星掉下来了（精装绘本）</t>
  </si>
  <si>
    <t>小考拉的故事：爱与成长绘本--雪怪的脚印（精装绘本）</t>
  </si>
  <si>
    <t>小考拉的故事：爱与成长绘本--找面包树（精装绘本）</t>
  </si>
  <si>
    <t>小神童·科普世界系列：揭秘《三国演义》（精装绘本）</t>
  </si>
  <si>
    <t>小神童·科普世界系列：揭秘《水浒传》（精装绘本）</t>
  </si>
  <si>
    <t>小神童·科普世界系列：揭秘安全（精装绘本）</t>
  </si>
  <si>
    <t>小神童·科普世界系列：揭秘博物馆（精装绘本）</t>
  </si>
  <si>
    <t>小神童·科普世界系列：揭秘城市生活（精装绘本）</t>
  </si>
  <si>
    <t>小神童·科普世界系列：揭秘乘法表（精装绘本）</t>
  </si>
  <si>
    <t>小神童·科普世界系列：揭秘传统民俗（精装绘本）</t>
  </si>
  <si>
    <t>小神童·科普世界系列：揭秘传统手工艺（精装绘本）</t>
  </si>
  <si>
    <t>小神童·科普世界系列：揭秘船舶（精装绘本）</t>
  </si>
  <si>
    <t>小神童·科普世界系列：揭秘大脑（精装绘本）</t>
  </si>
  <si>
    <t>小神童·科普世界系列：揭秘地球简史（精装绘本）</t>
  </si>
  <si>
    <t>小神童·科普世界系列：揭秘度量衡（精装绘本）</t>
  </si>
  <si>
    <t>小神童·科普世界系列：揭秘发明（精装绘本）</t>
  </si>
  <si>
    <t>小神童·科普世界系列：揭秘房屋（精装绘本）</t>
  </si>
  <si>
    <t>小神童·科普世界系列：揭秘高楼建造（精装绘本）</t>
  </si>
  <si>
    <t>小神童·科普世界系列：揭秘工程（精装绘本）</t>
  </si>
  <si>
    <t>小神童·科普世界系列：揭秘古埃及（精装绘本）</t>
  </si>
  <si>
    <t>小神童·科普世界系列：揭秘古代文明（精装绘本）</t>
  </si>
  <si>
    <t>小神童·科普世界系列：揭秘古罗马（精装绘本）</t>
  </si>
  <si>
    <t>小神童·科普世界系列：揭秘古诗词（精装绘本）</t>
  </si>
  <si>
    <t>小神童·科普世界系列：揭秘古希腊（精装绘本）</t>
  </si>
  <si>
    <t>小神童·科普世界系列：揭秘故宫的节庆（精装绘本）</t>
  </si>
  <si>
    <t>小神童·科普世界系列：揭秘航天器（精装绘本）</t>
  </si>
  <si>
    <t>小神童·科普世界系列：揭秘花园（精装绘本）</t>
  </si>
  <si>
    <t>小神童·科普世界系列：揭秘环境保护（精装绘本）</t>
  </si>
  <si>
    <t>小神童·科普世界系列：揭秘健康（精装绘本）</t>
  </si>
  <si>
    <t>小神童·科普世界系列：揭秘交通工具（精装绘本）</t>
  </si>
  <si>
    <t>小神童·科普世界系列：揭秘昆虫（精装绘本）</t>
  </si>
  <si>
    <t>小神童·科普世界系列：揭秘礼仪常识（精装绘本）</t>
  </si>
  <si>
    <t>小神童·科普世界系列：揭秘美术（精装绘本）</t>
  </si>
  <si>
    <t>小神童·科普世界系列：揭秘鸟类（精装绘本）</t>
  </si>
  <si>
    <t>小神童·科普世界系列：揭秘情绪（精装绘本）</t>
  </si>
  <si>
    <t>小神童·科普世界系列：揭秘人工智能（精装绘本）</t>
  </si>
  <si>
    <t>小神童·科普世界系列：揭秘时尚（精装绘本）</t>
  </si>
  <si>
    <t>小神童·科普世界系列：揭秘丝绸之路（精装绘本）</t>
  </si>
  <si>
    <t>小神童·科普世界系列：揭秘四大发明（精装绘本）</t>
  </si>
  <si>
    <t>小神童·科普世界系列：揭秘探险（精装绘本）</t>
  </si>
  <si>
    <t>小神童·科普世界系列：揭秘微生物（精装绘本）</t>
  </si>
  <si>
    <t>小神童·科普世界系列：揭秘小数（精装绘本）</t>
  </si>
  <si>
    <t>小神童·科普世界系列：揭秘性别（精装绘本）</t>
  </si>
  <si>
    <t>小神童·科普世界系列：揭秘学科（精装绘本）</t>
  </si>
  <si>
    <t>小神童·科普世界系列：揭秘医院（精装绘本）</t>
  </si>
  <si>
    <t>小神童·科普世界系列：揭秘音乐（精装绘本）</t>
  </si>
  <si>
    <t>小神童·科普世界系列：揭秘宇宙（精装绘本）</t>
  </si>
  <si>
    <t>小神童·科普世界系列：揭秘元素周期表（精装绘本）</t>
  </si>
  <si>
    <t>小神童·科普世界系列：揭秘原子和分子（精装绘本）</t>
  </si>
  <si>
    <t>小神童·科普世界系列：揭秘运动会（精装绘本）</t>
  </si>
  <si>
    <t>小神童·科普世界系列：揭秘职业（精装绘本）</t>
  </si>
  <si>
    <t>小神童·科普世界系列：揭秘中国古代艺术（精装绘本）</t>
  </si>
  <si>
    <t>小神童·科普世界系列--揭秘乘除法（美绘）</t>
  </si>
  <si>
    <t>小神童·科普世界系列--揭秘几何（美绘）</t>
  </si>
  <si>
    <t>小神童·科普世界系列--揭秘加减法（美绘）</t>
  </si>
  <si>
    <t>小小的我与大大的世界：孤单的滋味（精装绘本）</t>
  </si>
  <si>
    <t>小小的我与大大的世界：我亲爱的家人（精装绘本）</t>
  </si>
  <si>
    <t>小小的我与大大的世界：我想和你做朋友（精装绘本）</t>
  </si>
  <si>
    <t>小小的我与大大的世界：无限大的想象（精装绘本）</t>
  </si>
  <si>
    <t>小小的我与大大的世界：香喷喷的比萨（精装绘本）</t>
  </si>
  <si>
    <t>小小的我与大大的世界：写信给我吧（精装绘本）</t>
  </si>
  <si>
    <t>小小的我与大大的世界--你猜我在演什么（美绘）</t>
  </si>
  <si>
    <t>小小孩长大了！幼儿生活能力培养绘本：穿内裤的机器人(精装绘本)(有声伴读)</t>
  </si>
  <si>
    <t>小小孩长大了！幼儿生活能力培养绘本：怪物也要穿鞋子？(精装绘本)(有声伴读)</t>
  </si>
  <si>
    <t>小小孩长大了！幼儿生活能力培养绘本：裤子国大冒险(精装绘本)(有声伴读)</t>
  </si>
  <si>
    <t>小小孩长大了！幼儿生活能力培养绘本：袜子兄弟的麻烦事(精装绘本)(有声伴读)</t>
  </si>
  <si>
    <t>学前识字绘本--今天天气怎么样（美绘）</t>
  </si>
  <si>
    <t>学前识字绘本--我和爸爸去春游（美绘）</t>
  </si>
  <si>
    <t>学前识字绘本--我喜欢的小世界（美绘）</t>
  </si>
  <si>
    <t>眼睛的本领</t>
  </si>
  <si>
    <t>一看就爆笑动物故事 --森林大胃王争霸赛（精装绘本）</t>
  </si>
  <si>
    <t>一看就爆笑动物故事--鳄鱼要去看牙医（绘本）（精装塑封）</t>
  </si>
  <si>
    <t>一看就爆笑动物故事--就是奶牛放的屁！（精装绘本）</t>
  </si>
  <si>
    <t>一看就爆笑动物故事--乐于助人的便便侦探（精装绘本）</t>
  </si>
  <si>
    <t>一看就爆笑动物故事--离家出走的蛇小弟（精装绘本）</t>
  </si>
  <si>
    <t>一看就爆笑动物故事--失业的鞋子推销员（精装绘本）</t>
  </si>
  <si>
    <t>一看就爆笑动物故事--世界上最最脏的窝（精装绘本）</t>
  </si>
  <si>
    <t>一看就爆笑动物故事--无所不能的超级保姆（精装绘本）</t>
  </si>
  <si>
    <t>意识养成反霸凌-孤零零，不是我的错（精装绘本）</t>
  </si>
  <si>
    <t>意识养成反霸凌-可恶的键盘侠（精装绘本）</t>
  </si>
  <si>
    <t>意识养成反霸凌-说话像刀子（精装绘本）</t>
  </si>
  <si>
    <t>意识养成反霸凌-休想欺负我（精装绘本）</t>
  </si>
  <si>
    <t>幼儿财商启蒙绘本：理财小达人（精装绘本）</t>
  </si>
  <si>
    <t>幼儿财商启蒙绘本：钱不是万能的（精装绘本）</t>
  </si>
  <si>
    <t>幼儿财商启蒙绘本：钱从哪里来（精装绘本）</t>
  </si>
  <si>
    <t>幼儿财商启蒙绘本：如何合理地花钱（精装绘本）</t>
  </si>
  <si>
    <t>与名人对话·孩子成材必读的名人故事："精彩极了"和"糟糕透了"(精装绘本)(有声伴读)</t>
  </si>
  <si>
    <t>与名人对话·孩子成材必读的名人故事：灰雀(精装绘本)(有声伴读)</t>
  </si>
  <si>
    <t>与名人对话·孩子成材必读的名人故事：司马光(精装绘本)(有声伴读)</t>
  </si>
  <si>
    <t>与名人对话·孩子成材必读的名人故事：我要守诺言(精装绘本)(有声伴读)</t>
  </si>
  <si>
    <t>与名人对话·孩子成材必读的名人故事：月光曲(精装绘本)(有声伴读)</t>
  </si>
  <si>
    <t>宇宙·神奇的天体--冰冻的冥王星（美绘）</t>
  </si>
  <si>
    <t>宇宙·神奇的天体--炽热的金星（美绘）</t>
  </si>
  <si>
    <t>宇宙·神奇的天体--穿条纹衫的木星（美绘）</t>
  </si>
  <si>
    <t>宇宙·神奇的天体--寒冷的天王星（美绘）</t>
  </si>
  <si>
    <t>宇宙·神奇的天体--红色的火星（美绘）</t>
  </si>
  <si>
    <t>宇宙·神奇的天体--灰色的月球（美绘）</t>
  </si>
  <si>
    <t>宇宙·神奇的天体--蓝色的海王星（美绘）</t>
  </si>
  <si>
    <t>宇宙·神奇的天体--没有水的水星（美绘）</t>
  </si>
  <si>
    <t>宇宙·神奇的天体--燃烧的太阳（美绘）</t>
  </si>
  <si>
    <t>宇宙·神奇的天体--我们的地球（美绘）</t>
  </si>
  <si>
    <t>宇宙·神奇的天体--长尾巴的彗星（美绘）</t>
  </si>
  <si>
    <t>宇宙·神奇的天体--自带光环的土星（美绘）</t>
  </si>
  <si>
    <t>运动吧！小达人：高山滑雪(精装绘本)(有声伴读)</t>
  </si>
  <si>
    <t>运动吧！小达人：蓝球(精装绘本)(有声伴读)</t>
  </si>
  <si>
    <t>运动吧！小达人：排球(精装绘本)(有声伴读)</t>
  </si>
  <si>
    <t>运动吧！小达人：乒乓球(精装绘本)(有声伴读)</t>
  </si>
  <si>
    <t>运动吧！小达人：游泳(精装绘本)(有声伴读)</t>
  </si>
  <si>
    <t>运动吧！小达人：足球(精装绘本)(有声伴读)</t>
  </si>
  <si>
    <t>长大后我要做什么：诲人不倦教师（精装绘本）</t>
  </si>
  <si>
    <t>长大后我要做什么：技艺精湛建筑师（精装绘本）</t>
  </si>
  <si>
    <t>长大后我要做什么：救死扶伤医生（精装绘本）</t>
  </si>
  <si>
    <t>长大后我要做什么：临危不惧消防员（精装绘本）</t>
  </si>
  <si>
    <t>长大后我要做什么：手艺精湛厨师（精装绘本）</t>
  </si>
  <si>
    <t>长大后我要做什么：一丝不苟科学家（精装绘本）</t>
  </si>
  <si>
    <t>长大后我要做什么：勇往直前运动员（精装绘本）</t>
  </si>
  <si>
    <t>长大后我要做什么：正义卫士警察（精装绘本）</t>
  </si>
  <si>
    <t>召回纸飞机                   【图书已获原动力奖】</t>
  </si>
  <si>
    <t>珍贵的中国动物-草原上的中国动物（精装绘本）</t>
  </si>
  <si>
    <t>珍贵的中国动物-深山里的中国动物（精装绘本）</t>
  </si>
  <si>
    <t>珍贵的中国动物-我是“百兽之王”（精装绘本）</t>
  </si>
  <si>
    <t>珍贵的中国动物-我是大熊猫（精装绘本）</t>
  </si>
  <si>
    <t>珍贵的中国动物-我是红腹锦鸡（精装绘本）</t>
  </si>
  <si>
    <t>珍贵的中国动物-我是金丝猴（精装绘本）</t>
  </si>
  <si>
    <t>珍贵的中国动物-我是雪豹（精装绘本）</t>
  </si>
  <si>
    <t>珍贵的中国动物-我是朱鹮（精装绘本）</t>
  </si>
  <si>
    <t>珍贵的中国动物-原始森林中的中国动物（精装绘本）</t>
  </si>
  <si>
    <t>珍贵的中国动物-长江里的中国动物（精装绘本）</t>
  </si>
  <si>
    <t>珍贵的中国动物-中国，我们的家（精装绘本）</t>
  </si>
  <si>
    <t>中国安徒生奖插画名家倾情推荐：虫虫运动会（精装绘本）</t>
  </si>
  <si>
    <t>中国安徒生奖插画名家倾情推荐：会飞的面包屋（精装绘本）</t>
  </si>
  <si>
    <t>中国安徒生奖插画名家倾情推荐：小星星的奇妙旅行（精装绘本）</t>
  </si>
  <si>
    <t>中国安徒生奖插画名家倾情推荐：星星宝宝的日常礼仪（精装绘本）</t>
  </si>
  <si>
    <t>中国的风景名胜-中国名楼（精装绘本）</t>
  </si>
  <si>
    <t>中国的风景名胜-中国名园（精装绘本）</t>
  </si>
  <si>
    <t>中国国家公园-大熊猫国家公园（精装绘本）</t>
  </si>
  <si>
    <t>中国国家公园-三江源国家公园（精装绘本）</t>
  </si>
  <si>
    <t>中国国家公园-武夷山国家公园（精装绘本）</t>
  </si>
  <si>
    <t>中外经典寓言故事：龟兔赛跑（精装绘本）</t>
  </si>
  <si>
    <t>中外经典寓言故事：猴子捞月（精装绘本）</t>
  </si>
  <si>
    <t>中外经典寓言故事：狐假虎威（精装绘本）</t>
  </si>
  <si>
    <t>中外经典寓言故事：画龙点睛（精装绘本）</t>
  </si>
  <si>
    <t>中外经典寓言故事：画蛇添足（精装绘本）</t>
  </si>
  <si>
    <t>中外经典寓言故事：滥竽充数（精装绘本）</t>
  </si>
  <si>
    <t>中外经典寓言故事：农夫与蛇（精装绘本）</t>
  </si>
  <si>
    <t>中外经典寓言故事：亡羊补牢（精装绘本）</t>
  </si>
  <si>
    <t>中外经典寓言故事：乌鸦喝水（精装绘本）</t>
  </si>
  <si>
    <t>中外经典寓言故事：揠苗助长（精装绘本）</t>
  </si>
  <si>
    <t>蛀牙有洞洞</t>
  </si>
  <si>
    <t>自控力培养-害怕时怎么办（精装绘本）</t>
  </si>
  <si>
    <t>自控力培养-生气时怎么办（精装绘本）</t>
  </si>
  <si>
    <t>自控力培养-着急时怎么办（精装绘本）</t>
  </si>
  <si>
    <t>自我保护意识培养-我不吃陌生人的东西（精装绘本）</t>
  </si>
  <si>
    <t>自我保护意识培养-我不跟陌生人走（精装绘本）</t>
  </si>
  <si>
    <t>自我保护意识培养-我不接受奇怪的要求（精装绘本）</t>
  </si>
  <si>
    <t>自我保护意识培养-我不默默忍受（精装绘本）</t>
  </si>
  <si>
    <t>自我保护意识培养-我不让人看我的身体（精装绘本）</t>
  </si>
  <si>
    <t>嘴巴的本领</t>
  </si>
  <si>
    <t>最讨厌打针                  【图书已获原动力奖】</t>
  </si>
  <si>
    <t>做自己的保卫兵</t>
  </si>
  <si>
    <t>“遗”脉相承，老祖宗的传家宝：传统戏剧、音乐与舞蹈（精装绘本）（教育部推荐/农家书屋）</t>
  </si>
  <si>
    <t>中国大百科全书出版社</t>
  </si>
  <si>
    <t>《“遗”脉相承，老祖宗的传家宝》编委会编</t>
  </si>
  <si>
    <t>烽火青春：平北红色故事绘本·第一辑（全五册函装）（塑封）</t>
  </si>
  <si>
    <t>林遥</t>
  </si>
  <si>
    <t>函装</t>
  </si>
  <si>
    <t>宝贝的奇妙洞洞书 第一辑（全12册）--猜猜谁在哭（美绘）</t>
  </si>
  <si>
    <t>中国纺织出版社</t>
  </si>
  <si>
    <t>宝贝的奇妙洞洞书 第一辑（全12册）--猜猜谁在笑（美绘）</t>
  </si>
  <si>
    <t>宝贝的奇妙洞洞书 第一辑（全12册）--嘿，谁在后面？（美绘）</t>
  </si>
  <si>
    <t>宝贝的奇妙洞洞书 第一辑（全12册）--看，那是什么？（美绘）</t>
  </si>
  <si>
    <t>宝贝的奇妙洞洞书 第一辑（全12册）--瞧，真好玩儿（美绘）</t>
  </si>
  <si>
    <t>宝贝的奇妙洞洞书 第一辑（全12册）--听，谁在打呼噜？（美绘）</t>
  </si>
  <si>
    <t>宝贝的奇妙洞洞书 第一辑（全12册）--偷偷看里面！（美绘）</t>
  </si>
  <si>
    <t>宝贝的奇妙洞洞书 第一辑（全12册）--哇，真好看！（美绘）</t>
  </si>
  <si>
    <t>宝贝的奇妙洞洞书 第一辑（全12册）--我爱吃水果！（美绘）</t>
  </si>
  <si>
    <t>宝贝的奇妙洞洞书 第一辑（全12册）--嘘，谁在那里？（美绘）</t>
  </si>
  <si>
    <t>宝贝的奇妙洞洞书 第一辑（全12册）--在哪里（美绘）</t>
  </si>
  <si>
    <t>宝贝的奇妙洞洞书 第一辑（全12册）--找找我在哪？（美绘）</t>
  </si>
  <si>
    <t>我的中药朋友--小药花子和神农传说（美绘）</t>
  </si>
  <si>
    <t>中国妇女出版社</t>
  </si>
  <si>
    <t>黄小衡</t>
  </si>
  <si>
    <t>我的中药朋友--小药花子寻找便便药材（美绘）</t>
  </si>
  <si>
    <t>“安心做自己”成长绘本（全2册）--超级兔子（美绘）</t>
  </si>
  <si>
    <t>中国和平出版社</t>
  </si>
  <si>
    <t>[韩]俞雪花</t>
  </si>
  <si>
    <t>“安心做自己”成长绘本（全2册）--超级乌龟（美绘）</t>
  </si>
  <si>
    <t>大眼鸟原创绘本--打开这本书！（美绘）</t>
  </si>
  <si>
    <t>[法]弗朗索瓦·哈诺泽</t>
  </si>
  <si>
    <t>趣读史记 第二辑（全4册）--大汉风云（漫画版）</t>
  </si>
  <si>
    <t>趣读史记 第二辑（全4册）--革新变法（漫画版）</t>
  </si>
  <si>
    <t>趣读史记 第二辑（全4册）--名将风范（漫画版）</t>
  </si>
  <si>
    <t>趣读史记 第二辑（全4册）--巧辩纵横（漫画版）</t>
  </si>
  <si>
    <t>趣读史记 第三辑（全4册）--朝廷典范（漫画版）</t>
  </si>
  <si>
    <t>趣读史记 第三辑（全4册）--江湖游侠（漫画版）</t>
  </si>
  <si>
    <t>趣读史记 第三辑（全4册）--绝世英才（漫画版）</t>
  </si>
  <si>
    <t>趣读史记 第三辑（全4册）--群雄逐鹿（漫画版）</t>
  </si>
  <si>
    <t>汤素兰陪伴童话系列--美绘桥梁书：怪物</t>
  </si>
  <si>
    <t>汤素兰陪伴童话系列--美绘桥梁书：黑猫几凡的星星</t>
  </si>
  <si>
    <t>小猪佩奇我是乖宝宝翻翻书--不做小马虎（美绘）</t>
  </si>
  <si>
    <t>艾达</t>
  </si>
  <si>
    <t>小猪佩奇我是乖宝宝翻翻书--慢慢吃，不着急（美绘）</t>
  </si>
  <si>
    <t>小猪佩奇我是乖宝宝翻翻书--有借有还（美绘）</t>
  </si>
  <si>
    <t>小猪佩奇我是乖宝宝翻翻书--争做小帮手（美绘）</t>
  </si>
  <si>
    <t>引进版绘本·做最好的自己（全12册）--独自上街（美绘）</t>
  </si>
  <si>
    <t>卡尔米娜</t>
  </si>
  <si>
    <t>引进版绘本·做最好的自己（全12册）--放假了（美绘）</t>
  </si>
  <si>
    <t>引进版绘本·做最好的自己（全12册）--个人卫生（美绘）</t>
  </si>
  <si>
    <t>引进版绘本·做最好的自己（全12册）--交通出行（美绘）</t>
  </si>
  <si>
    <t>引进版绘本·做最好的自己（全12册）--去郊游（美绘）</t>
  </si>
  <si>
    <t>引进版绘本·做最好的自己（全12册）--生病了（美绘）</t>
  </si>
  <si>
    <t>引进版绘本·做最好的自己（全12册）--下课了（美绘）</t>
  </si>
  <si>
    <t>引进版绘本·做最好的自己（全12册）--养宠物（美绘）</t>
  </si>
  <si>
    <t>引进版绘本·做最好的自己（全12册）--与他人相处（美绘）</t>
  </si>
  <si>
    <t>引进版绘本·做最好的自己（全12册）--在家里（美绘）</t>
  </si>
  <si>
    <t>引进版绘本·做最好的自己（全12册）--在课堂上（美绘）</t>
  </si>
  <si>
    <t>引进版绘本·做最好的自己（全12册）--在食堂（美绘）</t>
  </si>
  <si>
    <t>（绘本）画给孩子的趣味百科（全4册）--了不起的世界奇迹（彩绘）</t>
  </si>
  <si>
    <t>中国旅游出版社</t>
  </si>
  <si>
    <t>（绘本）画给孩子的趣味百科（全4册）--生命起源（彩绘）</t>
  </si>
  <si>
    <t>（绘本）画给孩子的趣味百科（全4册）--我们的科技（彩绘）</t>
  </si>
  <si>
    <t>（绘本）画给孩子的趣味百科（全4册）--我们的身体（彩绘）</t>
  </si>
  <si>
    <t>“好奇心大揭秘”儿童安全教育翻翻书（全4册）-- 出门啦 我会格外小心（美绘）</t>
  </si>
  <si>
    <t>中国民族出版社</t>
  </si>
  <si>
    <t>“好奇心大揭秘”儿童安全教育翻翻书（全4册）-- 交朋友 不要忘了保护自己（美绘）</t>
  </si>
  <si>
    <t>“好奇心大揭秘”儿童安全教育翻翻书（全4册）-- 去上学 我能遵守纪律（美绘）</t>
  </si>
  <si>
    <t>“好奇心大揭秘”儿童安全教育翻翻书（全4册）-- 在家里 我要注意安全（美绘）</t>
  </si>
  <si>
    <t>伴你成长-白鹿（精装绘本）</t>
  </si>
  <si>
    <t>中国民族文化出版社</t>
  </si>
  <si>
    <t>伴你成长-变心橘子（精装绘本）</t>
  </si>
  <si>
    <t>伴你成长-大懒和小懒（精装绘本）</t>
  </si>
  <si>
    <t>伴你成长-海螺姑娘（精装绘本）</t>
  </si>
  <si>
    <t>伴你成长-机器人的秘密（精装绘本）</t>
  </si>
  <si>
    <t>伴你成长-快乐王子（精装绘本）</t>
  </si>
  <si>
    <t>伴你成长-流浪的狗（精装绘本）</t>
  </si>
  <si>
    <t>伴你成长-驴耳朵国王（精装绘本）</t>
  </si>
  <si>
    <t>伴你成长-猫黑黑与猫白白（精装绘本）</t>
  </si>
  <si>
    <t>伴你成长-木盆的故事（精装绘本）</t>
  </si>
  <si>
    <t>伴你成长-神秘小屋（精装绘本）</t>
  </si>
  <si>
    <t>伴你成长-神奇的野猪（精装绘本）</t>
  </si>
  <si>
    <t>伴你成长-屎壳郎的事业（精装绘本）</t>
  </si>
  <si>
    <t>伴你成长-螳螂和蟋蟀（精装绘本）</t>
  </si>
  <si>
    <t>伴你成长-微笑兔学愤怒（精装绘本）</t>
  </si>
  <si>
    <t>伴你成长-我就是我（精装绘本）</t>
  </si>
  <si>
    <t>伴你成长-小猴子去旅行（精装绘本）</t>
  </si>
  <si>
    <t>伴你成长-渔夫和渔婆（精装绘本）</t>
  </si>
  <si>
    <t>伴你成长-长大真神奇（精装绘本）</t>
  </si>
  <si>
    <t>田野里的自然历史课：节气歌里的秘密(绘本）</t>
  </si>
  <si>
    <t>中国农业出版社</t>
  </si>
  <si>
    <t>米莱童书</t>
  </si>
  <si>
    <t>田野里的自然历史课：一渠水里的智慧(绘本）</t>
  </si>
  <si>
    <t>田野里的自然历史课：一束丝中的辉煌(绘本）</t>
  </si>
  <si>
    <t>（精装绘本）小猫凯蒂的成长故事6：不要不要，我不要</t>
  </si>
  <si>
    <t>中国人口</t>
  </si>
  <si>
    <t>（精装绘本-纸板书）小老鼠花小小猜猜翻翻书：穿什么</t>
  </si>
  <si>
    <t>（精装绘本-纸板书）小老鼠花小小猜猜翻翻书：过生日</t>
  </si>
  <si>
    <t>（精装绘本-纸板书）小老鼠花小小猜猜翻翻书：好朋友</t>
  </si>
  <si>
    <t>（精装绘本-纸板书）小老鼠花小小猜猜翻翻书：下雨了</t>
  </si>
  <si>
    <t>我的保护壳·安全教育绘本系列：阿布的幸运箱子 （受伤了）</t>
  </si>
  <si>
    <t>我的保护壳·安全教育绘本系列：阿灰成了一座“火山”（发烧了）</t>
  </si>
  <si>
    <t>我的保护壳·安全教育绘本系列：阿罗的画展 （着火了）</t>
  </si>
  <si>
    <t>我的保护壳·安全教育绘本系列：阿满不是胖鱼儿 （落水了）</t>
  </si>
  <si>
    <t>我的保护壳·安全教育绘本系列：阿米的护身符 （迷路了）</t>
  </si>
  <si>
    <t>我的保护壳·安全教育绘本系列：变眼怪叔叔 （红绿灯）</t>
  </si>
  <si>
    <t>我的保护壳·安全教育绘本系列：电梯1号的玩笑 （乘电梯）</t>
  </si>
  <si>
    <t>我的保护壳·安全教育绘本系列：好味道的友情汤 （烫伤了）</t>
  </si>
  <si>
    <t>我的保护壳·安全教育绘本系列：理发屋的咔嚓歌 （小心刀尖）</t>
  </si>
  <si>
    <t>我的保护壳·安全教育绘本系列：有魔法的圆肚子 （肚子疼）</t>
  </si>
  <si>
    <t>冰心奖获奖作家作品--恐龙来了（美绘）</t>
  </si>
  <si>
    <t>中国人口出版社</t>
  </si>
  <si>
    <t>林锡胜</t>
  </si>
  <si>
    <t>冰心奖获奖作家作品--小兔胖胖和乌龟大哥（美绘）</t>
  </si>
  <si>
    <t>动手动脑的乐趣：翩翩起舞的小精灵（精装绘本）</t>
  </si>
  <si>
    <t>动手动脑的乐趣：小小航海家（精装绘本）</t>
  </si>
  <si>
    <t>动手动脑的乐趣：穴居人的疑惑（精装绘本）</t>
  </si>
  <si>
    <t>动手动脑的乐趣：长耳朵拼图（精装绘本）</t>
  </si>
  <si>
    <t>妈妈让我记住的电话号码</t>
  </si>
  <si>
    <t>启蒙读物·送给小朋友的好习惯绘本--按时吃饭真好（美绘）</t>
  </si>
  <si>
    <t>写给孩子的中医本草童话（4册）仙草驾到、花小姐之争、谁是中药之王、是虫，还是草？</t>
  </si>
  <si>
    <t>（精装绘本）折耳兔瑞奇快乐成长绘本系列：大武士瑞奇     【荣获哈瑟尔特国际插画大奖】</t>
  </si>
  <si>
    <t>中国少年儿童</t>
  </si>
  <si>
    <t>（精装绘本）折耳兔瑞奇快乐成长绘本系列：瑞奇当大哥哥了     【荣获哈瑟尔特国际插画大奖】</t>
  </si>
  <si>
    <t>（精装绘本）折耳兔瑞奇快乐成长绘本系列：瑞奇有棵圣诞树     【荣获哈瑟尔特国际插画大奖】</t>
  </si>
  <si>
    <t>（精装绘本）折耳兔瑞奇快乐成长绘本系列：我喜欢安妮     【荣获哈瑟尔特国际插画大奖】</t>
  </si>
  <si>
    <t>（精装绘本）中少阳光图书馆：河对岸</t>
  </si>
  <si>
    <t>（精装绘本）中少阳光图书馆：乐悠悠启蒙图画书系列：捉迷藏</t>
  </si>
  <si>
    <t>（精装绘本）中少阳光图书馆：一家人</t>
  </si>
  <si>
    <t>（精装绘本）中少阳光图书馆：怎样教大象跳</t>
  </si>
  <si>
    <t>（精装绘本）中少阳光图书馆·红袋鼠物理千千问：乱乱的房间·统计物理学</t>
  </si>
  <si>
    <t>（精装绘本）中少阳光图书馆·乐悠悠启蒙图画书系列：不一样</t>
  </si>
  <si>
    <t>（精装绘本）中少阳光图书馆·乐悠悠启蒙图画书系列：咚咚咚</t>
  </si>
  <si>
    <t>（精装绘本）中少阳光图书馆·乐悠悠启蒙图画书系列：会飞的小伞</t>
  </si>
  <si>
    <t>（精装绘本）中少阳光图书馆·乐悠悠启蒙图画书系列：上去和下来</t>
  </si>
  <si>
    <t>（精装绘本）中少阳光图书馆·乐悠悠启蒙图画书系列：谁最高</t>
  </si>
  <si>
    <t>（精装绘本）中少阳光图书馆·乐悠悠启蒙图画书系列：十二个小神仙</t>
  </si>
  <si>
    <t>（精装绘本）中少阳光图书馆·乐悠悠启蒙图画书系列：屎壳郎的宝贝</t>
  </si>
  <si>
    <t>（精装绘本）中少阳光图书馆·乐悠悠启蒙图画书系列：蟋蟀小谣曲</t>
  </si>
  <si>
    <t>（精装绘本）中少阳光图书馆·乐悠悠启蒙图画书系列：小鱼遇到小鸟</t>
  </si>
  <si>
    <t>（精装绘本）中少阳光图书馆·乐悠悠启蒙图画书系列：小元元，别忘了</t>
  </si>
  <si>
    <t>（精装绘本）中少阳光图书馆·乐悠悠启蒙图画书系列：怎样叫醒胖小猪</t>
  </si>
  <si>
    <t>（精装绘本）中少阳光图书馆·乐悠悠亲子图画书系列：大大的，小小的     【入选2020年中国儿童分级阅读书目·幼儿版0--3岁认知百科类】</t>
  </si>
  <si>
    <t>（精装绘本）中少阳光图书馆·我的日记系列：放屁虫的日记</t>
  </si>
  <si>
    <t>（精装绘本）中少阳光图书馆·我的日记系列：屎壳郎的日记</t>
  </si>
  <si>
    <t>（精装绘本）中少阳光图书馆·我的日记系列：萤火虫的日记</t>
  </si>
  <si>
    <t>（精装绘本）中少阳光图书馆·婴儿认知启蒙小绘本：小车嘀嘀嘀</t>
  </si>
  <si>
    <t>中少阳光图书馆·乐悠悠亲子图画书系列：猜猜谁来了？</t>
  </si>
  <si>
    <t>中少阳光图书馆·乐悠悠亲子图画书系列：汽车汽车爱玩水</t>
  </si>
  <si>
    <t>经典民间故事图画书·大师绘本馆：神笔马良 捆龙仙绳(精装塑封)</t>
  </si>
  <si>
    <t>中国少年儿童出版社</t>
  </si>
  <si>
    <t>洪汛涛</t>
  </si>
  <si>
    <t>路边的本草记</t>
  </si>
  <si>
    <t>中国医药科技出版社</t>
  </si>
  <si>
    <t>漫画中药故事</t>
  </si>
  <si>
    <t>红狐狸中医启蒙绘本（五册）</t>
  </si>
  <si>
    <t>中国中医药出版社</t>
  </si>
  <si>
    <t>药食同源手绘本草</t>
  </si>
  <si>
    <t>中医！中医！真有趣</t>
  </si>
  <si>
    <t>给孩子的神奇植物（2册）树洞里的小药童、小药童植物鉴</t>
  </si>
  <si>
    <t>中信出版社</t>
  </si>
  <si>
    <t>中草药鉴别与应用</t>
  </si>
  <si>
    <t>中医古籍出版社</t>
  </si>
  <si>
    <t>和孩子一起读童诗（精装绘本）</t>
  </si>
  <si>
    <t>重庆出版社</t>
  </si>
  <si>
    <t>雪野</t>
  </si>
  <si>
    <t>可以读一生的故事：五个农夫（精装绘本）</t>
  </si>
  <si>
    <t>童小喜</t>
  </si>
  <si>
    <t>诺贝尔科学馆：别把地球装进塑料袋（精）</t>
  </si>
  <si>
    <t>心喜阅绘本馆：安静的湖（精）</t>
  </si>
  <si>
    <t>心喜阅绘本馆：和同学吵架了没关系（精）</t>
  </si>
  <si>
    <t>小豆丁幼儿园成长记(塑封)（教育部推荐/农家书屋）</t>
  </si>
  <si>
    <t>作家出版社</t>
  </si>
  <si>
    <t>徐知临</t>
  </si>
  <si>
    <t>教师用书目录</t>
  </si>
  <si>
    <t>良师记</t>
  </si>
  <si>
    <t>安徽教育出版社</t>
  </si>
  <si>
    <t>储朝晖</t>
  </si>
  <si>
    <t>2023-12-01</t>
  </si>
  <si>
    <t>江淮名师成长之路--不忘初心，砥砺前行：一位家乡教育守望者的成长记忆（塑封）</t>
  </si>
  <si>
    <t>安徽师范大学出版社</t>
  </si>
  <si>
    <t>杨明生</t>
  </si>
  <si>
    <t>教师职业道德修养（塑封）</t>
  </si>
  <si>
    <t>路丙辉</t>
  </si>
  <si>
    <t>教师专业发展：路径与策略（塑封）</t>
  </si>
  <si>
    <t>查晓虎</t>
  </si>
  <si>
    <t>教坛雨露（塑封）</t>
  </si>
  <si>
    <t>乔伟</t>
  </si>
  <si>
    <t>教有所思：李淑华教育手记（塑封）</t>
  </si>
  <si>
    <t>李淑华</t>
  </si>
  <si>
    <t>教育实践话语的意义阐释（塑封）</t>
  </si>
  <si>
    <t>周兴国</t>
  </si>
  <si>
    <t>开发幼儿语言运用能力的实践探索（塑封）</t>
  </si>
  <si>
    <t>王海澜</t>
  </si>
  <si>
    <t>陪着孩子，慢慢变优秀（塑封）</t>
  </si>
  <si>
    <t>吴贤友</t>
  </si>
  <si>
    <t>守望乡村教育</t>
  </si>
  <si>
    <t>李玉玺</t>
  </si>
  <si>
    <t>陶行知的德育哲学（塑封）</t>
  </si>
  <si>
    <t>金维才</t>
  </si>
  <si>
    <t>我与新中国同成长：一名老教师的工作手记（塑封）</t>
  </si>
  <si>
    <t>王学思</t>
  </si>
  <si>
    <t>遇见美好 做新时代"好老师""大先生"</t>
  </si>
  <si>
    <t>2024-05-01</t>
  </si>
  <si>
    <t>在课堂成就课堂（塑封）</t>
  </si>
  <si>
    <t>阮红旗</t>
  </si>
  <si>
    <t>职业学校高质量发展探索与实践</t>
  </si>
  <si>
    <t>孙洪传</t>
  </si>
  <si>
    <t>2023-08-01</t>
  </si>
  <si>
    <t>追求知音的教学境界（塑封）</t>
  </si>
  <si>
    <t>胡传志</t>
  </si>
  <si>
    <t>新时代教育教学发展的理论与实践(塑封)</t>
  </si>
  <si>
    <t>黄仁刚</t>
  </si>
  <si>
    <t>教育管理理念与教育艺术研究（塑封）</t>
  </si>
  <si>
    <t>北方文艺出版社</t>
  </si>
  <si>
    <t>钟琴</t>
  </si>
  <si>
    <t>一位教师的来信（塑封）</t>
  </si>
  <si>
    <t>芳泽</t>
  </si>
  <si>
    <t>音乐教育与表演艺术实践研究（塑封）</t>
  </si>
  <si>
    <t>张军</t>
  </si>
  <si>
    <t>教师助手 巧用AI高效教学</t>
  </si>
  <si>
    <t>北京大学出版社</t>
  </si>
  <si>
    <t>汪兵,雷春,秋叶 著</t>
  </si>
  <si>
    <t>2025-03-01</t>
  </si>
  <si>
    <t>幼儿教师语言</t>
  </si>
  <si>
    <t>瞿亚红</t>
  </si>
  <si>
    <t>多元视角下幼儿教师专业成长研究</t>
  </si>
  <si>
    <t>北京工业大学出版社</t>
  </si>
  <si>
    <t>李小毛</t>
  </si>
  <si>
    <t>孩子的优秀实训练出来的</t>
  </si>
  <si>
    <t>柴一兵</t>
  </si>
  <si>
    <t>☆幼儿园课程改革实践研究案例——思考与实践从身边做起</t>
  </si>
  <si>
    <t>北京教育</t>
  </si>
  <si>
    <t>杜桂红</t>
  </si>
  <si>
    <t>2021-11-01</t>
  </si>
  <si>
    <t>G</t>
  </si>
  <si>
    <t>多动的孩子也能好好学</t>
  </si>
  <si>
    <t>(瑞士)斯蒂芬妮·里兹勒,(瑞士)菲比恩·葛浩姆德</t>
  </si>
  <si>
    <t>教师的沟通力</t>
  </si>
  <si>
    <t>(日)三好真史</t>
  </si>
  <si>
    <t>2022-08-01</t>
  </si>
  <si>
    <t>有爱又有笑的陪伴 北大妈妈的游戏育儿法</t>
  </si>
  <si>
    <t>北京理工大学出版社</t>
  </si>
  <si>
    <t>李宜萌</t>
  </si>
  <si>
    <t>2024-07-01</t>
  </si>
  <si>
    <t>幼儿教师口语</t>
  </si>
  <si>
    <t>孙季军</t>
  </si>
  <si>
    <t>幼儿教师口语（第2版）</t>
  </si>
  <si>
    <t>张海钰</t>
  </si>
  <si>
    <t>幼儿教师美术技能:儿童画</t>
  </si>
  <si>
    <t>邰康锋</t>
  </si>
  <si>
    <t>给孩子的积极教育课</t>
  </si>
  <si>
    <t>(美)约翰·格雷</t>
  </si>
  <si>
    <t>2023-11-01</t>
  </si>
  <si>
    <t>幼儿思维译丛 读懂幼儿的思维：幼儿的学习及幼儿教育的作用（第3版）</t>
  </si>
  <si>
    <t>北京师范大学</t>
  </si>
  <si>
    <t>刘丽湘</t>
  </si>
  <si>
    <t>2010-01-01</t>
  </si>
  <si>
    <t>G61</t>
  </si>
  <si>
    <t>幼儿园管理与教师培养丛书 幼儿园自制玩教具精选</t>
  </si>
  <si>
    <t>北京师范大学实验幼儿园</t>
  </si>
  <si>
    <t>2020-12-01</t>
  </si>
  <si>
    <t>《聚焦幼儿作品分析的游戏观察与评价》</t>
  </si>
  <si>
    <t>北京师范大学出版社</t>
  </si>
  <si>
    <t>高美娇</t>
  </si>
  <si>
    <t>《幼儿游戏行为观察分析与支持》</t>
  </si>
  <si>
    <t>李艳荣、唐翊宣</t>
  </si>
  <si>
    <t>给童年"留白"</t>
  </si>
  <si>
    <t>胡华</t>
  </si>
  <si>
    <t>2023-05-01</t>
  </si>
  <si>
    <t>极简教育技术教师培训手册</t>
  </si>
  <si>
    <t>梁凯华 编</t>
  </si>
  <si>
    <t>2024-06-01</t>
  </si>
  <si>
    <t>先生之德风</t>
  </si>
  <si>
    <t>檀传宝</t>
  </si>
  <si>
    <t>2022-10-01</t>
  </si>
  <si>
    <t>儿童如锦师如梭</t>
  </si>
  <si>
    <t>北京燕山出版社</t>
  </si>
  <si>
    <t>吕喆,朱小艳</t>
  </si>
  <si>
    <t>和爱一起成长</t>
  </si>
  <si>
    <t>曾笃学</t>
  </si>
  <si>
    <t>教育的梦想与实践</t>
  </si>
  <si>
    <t>钟启鹏</t>
  </si>
  <si>
    <t>我们在路上</t>
  </si>
  <si>
    <t>摆国元</t>
  </si>
  <si>
    <t>学生视角下的孔子思想管窥</t>
  </si>
  <si>
    <t>杨小平</t>
  </si>
  <si>
    <t>与美相遇与爱同行：基于“德育、教研”的学科教育教学研究</t>
  </si>
  <si>
    <t>李楚英、张玉秀、俞孝源</t>
  </si>
  <si>
    <t>支架梦想 共进前行</t>
  </si>
  <si>
    <t>吴和贵</t>
  </si>
  <si>
    <t>哲学与师道（塑封）</t>
  </si>
  <si>
    <t>当代世界出版社</t>
  </si>
  <si>
    <t>李连江</t>
  </si>
  <si>
    <t>☆借我一双慧眼 学前儿童行为观察与评价</t>
  </si>
  <si>
    <t>东北师范大学</t>
  </si>
  <si>
    <t>赵玫 张小青 李莉</t>
  </si>
  <si>
    <t>2020-07-01</t>
  </si>
  <si>
    <t>G613</t>
  </si>
  <si>
    <t>☆幼儿园户外自主游戏探究【观察.发现.共鸣.提升】</t>
  </si>
  <si>
    <t>于桂英</t>
  </si>
  <si>
    <t>2022-09-01</t>
  </si>
  <si>
    <t>☆幼儿园民间体育游戏的理论与实践</t>
  </si>
  <si>
    <t>吴克艳</t>
  </si>
  <si>
    <t>G614</t>
  </si>
  <si>
    <t>☆幼小衔接实用策略</t>
  </si>
  <si>
    <t>张继科 徐曼丽</t>
  </si>
  <si>
    <t>2018-08-01</t>
  </si>
  <si>
    <t>G612-62</t>
  </si>
  <si>
    <t>成长印记 行走知深处</t>
  </si>
  <si>
    <t>东北师范大学出版社</t>
  </si>
  <si>
    <t>钟燕青</t>
  </si>
  <si>
    <t>对话，绽放园本教研的生命之花</t>
  </si>
  <si>
    <t>伍春虹</t>
  </si>
  <si>
    <t>繁星絮语：教育叙事</t>
  </si>
  <si>
    <t>罗灿</t>
  </si>
  <si>
    <t>2022/03/20</t>
  </si>
  <si>
    <t>甘做幼儿教育的守望者，享受幸福的教育人生</t>
  </si>
  <si>
    <t>李丽英</t>
  </si>
  <si>
    <t>跟维克多一起成长</t>
  </si>
  <si>
    <t>付丽旻</t>
  </si>
  <si>
    <t>家校共育</t>
  </si>
  <si>
    <t>郑晓军</t>
  </si>
  <si>
    <t>教师的生命在教室里绽放</t>
  </si>
  <si>
    <t>纪凤翔</t>
  </si>
  <si>
    <t>教育，请放慢你匆忙的脚步</t>
  </si>
  <si>
    <t>王先华</t>
  </si>
  <si>
    <t>教育，与梦想同行</t>
  </si>
  <si>
    <t>刘敏</t>
  </si>
  <si>
    <t>教育回望：学校管理与教学探究</t>
  </si>
  <si>
    <t>叶丽娜，黄志晖</t>
  </si>
  <si>
    <t>教育要给生命以光亮：一位校长的教育实践经验总结与思考</t>
  </si>
  <si>
    <t>杨水旺</t>
  </si>
  <si>
    <t>教育因生动而美丽</t>
  </si>
  <si>
    <t>何莹娟</t>
  </si>
  <si>
    <t>看！我搭的！——读懂儿童案例大赛获奖作品选编·建构篇</t>
  </si>
  <si>
    <t>课堂中的智慧：给教师的60个案例</t>
  </si>
  <si>
    <t>杨松</t>
  </si>
  <si>
    <t>漫生活 慢教育</t>
  </si>
  <si>
    <t>赵科利</t>
  </si>
  <si>
    <t>名师教研:幼儿园园本教研实例精选</t>
  </si>
  <si>
    <t>黄俏甜</t>
  </si>
  <si>
    <t>名师名校名校长书系：“和美真爱”教育理念下“我爱我家”园本课程汇编（幼儿）（塑封）</t>
  </si>
  <si>
    <t>席颖霞</t>
  </si>
  <si>
    <t>名师名校名校长书系：“戏”育童年：幼儿园多元戏剧教育实践（塑封）</t>
  </si>
  <si>
    <t>王萍 房翠源</t>
  </si>
  <si>
    <t>名师名校名校长书系：班级管理主题创意录（塑封）</t>
  </si>
  <si>
    <t>朱穗清</t>
  </si>
  <si>
    <t>名师名校名校长书系：和乐·苗坊：广州市荔湾区协和幼儿园家园共育课程探究（塑封）</t>
  </si>
  <si>
    <t>姚万琼 刘琨</t>
  </si>
  <si>
    <t>名师名校名校长书系：坚守初心：让教育理想在实践中丰盈（塑封）</t>
  </si>
  <si>
    <t>杨强强</t>
  </si>
  <si>
    <t>名师名校名校长书系：简约之道：徐长青工作室教研成果荟萃（塑封）</t>
  </si>
  <si>
    <t>徐长青</t>
  </si>
  <si>
    <t>名师名校名校长书系：美育杂谈：全科美育理念下的美育教学探索与实践（塑封）</t>
  </si>
  <si>
    <t>黄伟明</t>
  </si>
  <si>
    <t>名师名校名校长书系：破茧成蝶：基于深度学习的教学风格解读（塑封）</t>
  </si>
  <si>
    <t>王建新 陈月强</t>
  </si>
  <si>
    <t>名师名校名校长书系：特殊教育情与思（塑封）</t>
  </si>
  <si>
    <t>陈丽江</t>
  </si>
  <si>
    <t>名师名校名校长书系：听说读写研：我们的成长印记（塑封）</t>
  </si>
  <si>
    <t>林小燕</t>
  </si>
  <si>
    <t>名师名校名校长书系：幼儿园室内体育游戏课程的开发与实践（塑封）</t>
  </si>
  <si>
    <t>陈凌云</t>
  </si>
  <si>
    <t>且行且思：我的教育随笔</t>
  </si>
  <si>
    <t>李霞</t>
  </si>
  <si>
    <t>全园性幼儿小篮球活动课程的理论与实践</t>
  </si>
  <si>
    <t>陈楚彬</t>
  </si>
  <si>
    <t>融合共生守正创新：幼儿园联盟式发展路径探索</t>
  </si>
  <si>
    <t>郭琼</t>
  </si>
  <si>
    <t>深度学习：理论与实践</t>
  </si>
  <si>
    <t>李敏</t>
  </si>
  <si>
    <t>师者匠心</t>
  </si>
  <si>
    <t>于蓉萍</t>
  </si>
  <si>
    <t>守望学校艺术教育</t>
  </si>
  <si>
    <t>陆振权</t>
  </si>
  <si>
    <t>2022-06-01</t>
  </si>
  <si>
    <t>守望与耕耘：三十载历史教学路</t>
  </si>
  <si>
    <t>黄劲涛</t>
  </si>
  <si>
    <t>守着窗儿：二十年教与学随想录</t>
  </si>
  <si>
    <t>管丽</t>
  </si>
  <si>
    <t>树心说:教育情语诗话</t>
  </si>
  <si>
    <t>张海政</t>
  </si>
  <si>
    <t>素养本位的时代评价（塑封）</t>
  </si>
  <si>
    <t>唐彩斌 郦云</t>
  </si>
  <si>
    <t>童心课堂：基于儿童学习机制的实践研究</t>
  </si>
  <si>
    <t>潘磊， 胡芸</t>
  </si>
  <si>
    <t>微课程与教师专业发展</t>
  </si>
  <si>
    <t>苏文</t>
  </si>
  <si>
    <t>微笑教育 生命礼赞</t>
  </si>
  <si>
    <t>李悦新</t>
  </si>
  <si>
    <t>向“真“教育更进一步</t>
  </si>
  <si>
    <t>陈进文</t>
  </si>
  <si>
    <t>向儿童学习的语文：基于习得的小学语文教学实践</t>
  </si>
  <si>
    <t>许彦达</t>
  </si>
  <si>
    <t>向悠而行：幼儿园生态化发展探索</t>
  </si>
  <si>
    <t>周洁</t>
  </si>
  <si>
    <t>行走的学习.上</t>
  </si>
  <si>
    <t>杨新梅</t>
  </si>
  <si>
    <t>行走的学习.下</t>
  </si>
  <si>
    <t>杏坛花雨:教育教学漫谈</t>
  </si>
  <si>
    <t>邓志斌</t>
  </si>
  <si>
    <t>幸福教育源何处</t>
  </si>
  <si>
    <t>陈果</t>
  </si>
  <si>
    <t>阳光画室“美育人生”系列课程</t>
  </si>
  <si>
    <t>王柱华，姚远</t>
  </si>
  <si>
    <t>叶子上有洞！——读懂儿童案例大赛获奖作品选编·自然篇</t>
  </si>
  <si>
    <t>引领-规划.成长：幼儿教师的专业发展</t>
  </si>
  <si>
    <t>黄志静</t>
  </si>
  <si>
    <t>用爱与尊重唤醒每一个生命</t>
  </si>
  <si>
    <t>张雪峰</t>
  </si>
  <si>
    <t>用心教育，用爱育人：做学生成长路上的摆渡人</t>
  </si>
  <si>
    <t>张吉松</t>
  </si>
  <si>
    <t>幼儿园项目活动资源开发实践研究(塑封）</t>
  </si>
  <si>
    <t>彭海霞</t>
  </si>
  <si>
    <t>知行合一生生不息：打造教师培养持续发展生态圈</t>
  </si>
  <si>
    <t>陈磊</t>
  </si>
  <si>
    <t>走进儿童 追随儿童：自主游戏的实施路径和推进策略</t>
  </si>
  <si>
    <t>走在德育探索的路上 : 家校共育模式下的德育研究</t>
  </si>
  <si>
    <t>/周雪燕著</t>
  </si>
  <si>
    <t>2022/03/01</t>
  </si>
  <si>
    <t>儿童的人格教育</t>
  </si>
  <si>
    <t>(奥)阿尔弗雷德·阿德勒</t>
  </si>
  <si>
    <t>2024-04-01</t>
  </si>
  <si>
    <t>耕耘:写给平凡的教师岁月</t>
  </si>
  <si>
    <t>敦煌文艺出版社</t>
  </si>
  <si>
    <t>牟作林</t>
  </si>
  <si>
    <t>启发式教学的智慧</t>
  </si>
  <si>
    <t>石长青</t>
  </si>
  <si>
    <t>卡耐基系列：说话教室</t>
  </si>
  <si>
    <t>卡耐基</t>
  </si>
  <si>
    <t>2022-04-01</t>
  </si>
  <si>
    <t>梦山书系 说课实战训练教程（幼儿教育卷）</t>
  </si>
  <si>
    <t>福建教育</t>
  </si>
  <si>
    <t>唐海燕</t>
  </si>
  <si>
    <t>2021-04-01</t>
  </si>
  <si>
    <t>梦山书系 幼儿教师教学基本策略（修订版）</t>
  </si>
  <si>
    <t>吴振东</t>
  </si>
  <si>
    <t>2021-03-01</t>
  </si>
  <si>
    <t>G613.3</t>
  </si>
  <si>
    <t>梦山书系 幼儿园管理的50个细节</t>
  </si>
  <si>
    <t>陈迁</t>
  </si>
  <si>
    <t>2020-06-06</t>
  </si>
  <si>
    <t>G612</t>
  </si>
  <si>
    <t>梦山书系 幼儿园教育的50个细节</t>
  </si>
  <si>
    <t>梦山书系 幼儿园里的“问题小孩”</t>
  </si>
  <si>
    <t>本书编委会</t>
  </si>
  <si>
    <t>2021-01-10</t>
  </si>
  <si>
    <t>梦山书系 幼儿园游戏自主操作指导丛书 幼儿园体育游戏50例</t>
  </si>
  <si>
    <t>王哼</t>
  </si>
  <si>
    <t>2020-10-01</t>
  </si>
  <si>
    <t>g615</t>
  </si>
  <si>
    <t>全国幼儿教师培训用书  幼儿园游戏自主操作指导丛书 幼儿园角色游戏50例</t>
  </si>
  <si>
    <t>2020-05-04</t>
  </si>
  <si>
    <t>G617</t>
  </si>
  <si>
    <t>全国幼儿教师培训用书：幼儿园里的“问题小孩”经典案例解析50例</t>
  </si>
  <si>
    <t>幼儿园科学探究游戏20例</t>
  </si>
  <si>
    <t>雷彩银</t>
  </si>
  <si>
    <t>2022-01-01</t>
  </si>
  <si>
    <t>G615</t>
  </si>
  <si>
    <t>幼儿园课程与实践新述</t>
  </si>
  <si>
    <t>2022-11-01</t>
  </si>
  <si>
    <t>G613.7</t>
  </si>
  <si>
    <t>结构·素养--基于核心素养提升的结构教学研究（塑封）</t>
  </si>
  <si>
    <t>福建教育出版社</t>
  </si>
  <si>
    <t>孙敏  著</t>
  </si>
  <si>
    <t>梦山书系：敲开语文的果壳（塑封）</t>
  </si>
  <si>
    <t>李明哲</t>
  </si>
  <si>
    <t>全国幼儿教师培训用书：幼儿园里的大自然·实操版</t>
  </si>
  <si>
    <t>赵晓卫</t>
  </si>
  <si>
    <t>全国幼儿教师培训用书：幼儿园一线教学经验聚焦50例</t>
  </si>
  <si>
    <t>新理念教学丛书：故事教学的规则与方式（塑封）</t>
  </si>
  <si>
    <t>刘天平、蔡美静、王林发</t>
  </si>
  <si>
    <t>新理念教学丛书：前置教学的设计与操作（塑封）</t>
  </si>
  <si>
    <t>刘海涛</t>
  </si>
  <si>
    <t>新理念教学丛书：实践教学的途径与应用（塑封）</t>
  </si>
  <si>
    <t>刘海涛 王林发</t>
  </si>
  <si>
    <t>新理念教学丛书：体验教学的策略与方法（塑封）</t>
  </si>
  <si>
    <t>新理念教学丛书：项目教学的方案与实施（塑封）</t>
  </si>
  <si>
    <t>王林发、郭雪莹、 符蕉枫</t>
  </si>
  <si>
    <t>幼儿教师教学几本策略</t>
  </si>
  <si>
    <t>儿童心理健康成长·性格培养系列：靠诚实赢得的比赛（精装绘本）</t>
  </si>
  <si>
    <t>甘肃科学技术出版社</t>
  </si>
  <si>
    <t>张晋霖</t>
  </si>
  <si>
    <t>儿童心理健康成长·性格培养系列：乐于分享的小猪（精装绘本）</t>
  </si>
  <si>
    <t>儿童心理健康成长·性格培养系列：乐于助人的大黑熊（精装绘本）</t>
  </si>
  <si>
    <t>儿童心理健康成长·性格培养系列：耐心才能钓到鱼（精装绘本）</t>
  </si>
  <si>
    <t>儿童心理健康成长·性格培养系列：蒲公英为什么会飞呢（精装绘本）</t>
  </si>
  <si>
    <t>儿童心理健康成长·性格培养系列：神奇的药方（精装绘本）</t>
  </si>
  <si>
    <t>儿童心理健康成长·性格培养系列：松鼠爷爷的感谢礼物（精装绘本）</t>
  </si>
  <si>
    <t>儿童心理健康成长·性格培养系列：我爸爸很棒哦（精装绘本）</t>
  </si>
  <si>
    <t>儿童心理健康成长·性格培养系列：我能做到吗（精装绘本）</t>
  </si>
  <si>
    <t>儿童心理健康成长·性格培养系列：西瓜蛋的妈妈（精装绘本）</t>
  </si>
  <si>
    <t>儿童心理健康成长·性格培养系列：小鼹鼠的南瓜宝宝（精装绘本）</t>
  </si>
  <si>
    <t>儿童心理健康成长·性格培养系列：谢谢大黑熊（精装绘本）</t>
  </si>
  <si>
    <t>儿童心理健康成长·性格培养系列：新邻居和别人说的不一样（精装绘本）</t>
  </si>
  <si>
    <t>儿童心理健康成长·性格培养系列：勇于追求理想的叶子（精装绘本）</t>
  </si>
  <si>
    <t>民间游戏与幼儿园教育——实践困境及其超越</t>
  </si>
  <si>
    <t>光明日报出版社</t>
  </si>
  <si>
    <t>曹中平</t>
  </si>
  <si>
    <t>寻找教育教学回家之路</t>
  </si>
  <si>
    <t>曹刚</t>
  </si>
  <si>
    <t>2022/01/28</t>
  </si>
  <si>
    <t>原来都是注意力问题</t>
  </si>
  <si>
    <t>广东经济出版社</t>
  </si>
  <si>
    <t>(韩)李林淑,(韩)卢善美 著 徐丽红 译</t>
  </si>
  <si>
    <t>2025-04-01</t>
  </si>
  <si>
    <t>亲子教育一本通(塑封)</t>
  </si>
  <si>
    <t>臧其超</t>
  </si>
  <si>
    <t>赤足前行:“五位一体”励志教育研究与实践</t>
  </si>
  <si>
    <t>欧阳资仁 李执方 李栋</t>
  </si>
  <si>
    <t>看教育：名家答问录</t>
  </si>
  <si>
    <t>马国川</t>
  </si>
  <si>
    <t>蒙台梭利家庭教育手册 探索自然</t>
  </si>
  <si>
    <t>(意)基娅拉·皮洛迪</t>
  </si>
  <si>
    <t>2023-03-01</t>
  </si>
  <si>
    <t>基础养育法</t>
  </si>
  <si>
    <t>国际文化出版社</t>
  </si>
  <si>
    <t>(韩)池罗英</t>
  </si>
  <si>
    <t>学习脑科学</t>
  </si>
  <si>
    <t>(日)泷靖之,(日)乡和贵</t>
  </si>
  <si>
    <t>儿童教育心理学（塑封）</t>
  </si>
  <si>
    <t>哈尔滨出版社</t>
  </si>
  <si>
    <t>（奥）阿尔弗雷德·阿德勒</t>
  </si>
  <si>
    <t>教育心理学的理论实践应用探索（塑封）</t>
  </si>
  <si>
    <t>覃绍娇</t>
  </si>
  <si>
    <t>开放自主共生：幼儿园一日活动“嬗变”与“整合”（塑封）</t>
  </si>
  <si>
    <t>闫林林</t>
  </si>
  <si>
    <t>名师成长书系：成长蜕变-幼儿教师专业成长的故事（塑封）</t>
  </si>
  <si>
    <t>李贞珠</t>
  </si>
  <si>
    <t>名师成长书系：微言·情思教育</t>
  </si>
  <si>
    <t>陈红义 陈萍</t>
  </si>
  <si>
    <t>青青杏园：教室里的小豆豆</t>
  </si>
  <si>
    <t>王思睿</t>
  </si>
  <si>
    <t>书香润璞 课程化人（塑封）</t>
  </si>
  <si>
    <t>梁柏健</t>
  </si>
  <si>
    <t>乡之育：一位乡村教师的教育主见</t>
  </si>
  <si>
    <t>蒋健</t>
  </si>
  <si>
    <t>幼儿运动教育概论（塑封）</t>
  </si>
  <si>
    <t>薛原 马瑞 贺静</t>
  </si>
  <si>
    <t>海峡文艺出版社</t>
  </si>
  <si>
    <t>(奥）阿尔弗雷德·阿德勒</t>
  </si>
  <si>
    <t>教师公文包·教师必备知识丛书：人才造就</t>
  </si>
  <si>
    <t>航空工业出版社</t>
  </si>
  <si>
    <t>王启砚</t>
  </si>
  <si>
    <t>2022/03/02</t>
  </si>
  <si>
    <t>教师公文包·教师必备知识丛书：语言文字规范</t>
  </si>
  <si>
    <t>王闫妮</t>
  </si>
  <si>
    <t>教师公文包--教师必备知识丛书:休闲时光</t>
  </si>
  <si>
    <t>管清海, 施秀华编</t>
  </si>
  <si>
    <t>☆幼儿教育指导书系 幼儿园一日活动指导</t>
  </si>
  <si>
    <t>河北大学</t>
  </si>
  <si>
    <t>张春炬</t>
  </si>
  <si>
    <t>2019-11-01</t>
  </si>
  <si>
    <t>☆爱的教育 思与行  幼儿园园本课程的探索与实践</t>
  </si>
  <si>
    <t>河北美术</t>
  </si>
  <si>
    <t>于秀艳</t>
  </si>
  <si>
    <t>2021-12-01</t>
  </si>
  <si>
    <t>STEAM游戏：生长儿童创新智慧(塑封)</t>
  </si>
  <si>
    <t>河海大学</t>
  </si>
  <si>
    <t>李继东、郭晶晶、袁杰</t>
  </si>
  <si>
    <t>节日游戏：放飞儿童快乐梦想(塑封)</t>
  </si>
  <si>
    <t>李继东、万亚、王燕</t>
  </si>
  <si>
    <t>剧场游戏：滋养儿童审美情趣(塑封)</t>
  </si>
  <si>
    <t>李继东、戴蓉、郭文娟</t>
  </si>
  <si>
    <t>闲暇游戏：润泽儿童诗意人生(塑封)</t>
  </si>
  <si>
    <t>李继东、陈小琴、冯兵</t>
  </si>
  <si>
    <t>泳池游戏：舒展儿童自由生命(塑封)</t>
  </si>
  <si>
    <t>李继东、李正中、臧林林</t>
  </si>
  <si>
    <t>游历游戏：开启儿童美好旅程(塑封)</t>
  </si>
  <si>
    <t>李继东、钱晓峰、石潇潇</t>
  </si>
  <si>
    <t>好教师会讲课(塑封)</t>
  </si>
  <si>
    <t>司德平</t>
  </si>
  <si>
    <t>文化哲学：实践哲学的当代形态</t>
  </si>
  <si>
    <t>黑龙江大学</t>
  </si>
  <si>
    <t>王宏宇</t>
  </si>
  <si>
    <t>在路上</t>
  </si>
  <si>
    <t>黑龙江教育出版社</t>
  </si>
  <si>
    <t>宫爱萍</t>
  </si>
  <si>
    <t>名师谈儿童自控力养出计划</t>
  </si>
  <si>
    <t>黑龙江科学技术出版社</t>
  </si>
  <si>
    <t>2023-04-01</t>
  </si>
  <si>
    <t>名师成长书系：新时代教育的行与思</t>
  </si>
  <si>
    <t>黑龙江人民出版社</t>
  </si>
  <si>
    <t>赖艳红</t>
  </si>
  <si>
    <t>中国好教师：习近平总书记"四有"好教师讲话解读（塑封）</t>
  </si>
  <si>
    <t>湖北科学技术出版社</t>
  </si>
  <si>
    <t>周洪宇</t>
  </si>
  <si>
    <t>中国好教师：怎样做一个幸福的好老师（塑封）</t>
  </si>
  <si>
    <t>周洪宇 主编</t>
  </si>
  <si>
    <t>中国好教师：做党和人民满意的好老师（塑封）</t>
  </si>
  <si>
    <t>千里之行</t>
  </si>
  <si>
    <t>湖南师范大学出版社</t>
  </si>
  <si>
    <t>谢水清</t>
  </si>
  <si>
    <t>十年逐梦“心”相随</t>
  </si>
  <si>
    <t>大夏书系·给幼儿教师的建议</t>
  </si>
  <si>
    <t>华东师范大学出版社</t>
  </si>
  <si>
    <t>朱家雄 张亚军主编</t>
  </si>
  <si>
    <t>大夏书系·全国幼儿教师培训用书：《幼儿园教师专业标准（试行）》案例式解读</t>
  </si>
  <si>
    <t>尹坚勤 管旅华</t>
  </si>
  <si>
    <t>大夏书系·全国幼儿教师培训用书：家园沟通实用技巧</t>
  </si>
  <si>
    <t>汪秋萍、陈琪</t>
  </si>
  <si>
    <t>大夏书系·全国幼儿教师培训用书：设计一所好幼儿园--幼儿园空间设计攻略</t>
  </si>
  <si>
    <t>吴启建</t>
  </si>
  <si>
    <t>大夏书系·全国幼儿教师培训用书：幼儿教师专业成长</t>
  </si>
  <si>
    <t>大夏书系·全国幼儿教师培训用书：幼儿园环境设计与指导</t>
  </si>
  <si>
    <t>陈慧军 张肖芹主编</t>
  </si>
  <si>
    <t>大夏书系·全国幼儿教师培训用书：幼儿园活动设计与经典案例</t>
  </si>
  <si>
    <t>张亚军 方敏惠主编</t>
  </si>
  <si>
    <t>大夏书系·幼儿成长及发展个案研究</t>
  </si>
  <si>
    <t>张亚军主编</t>
  </si>
  <si>
    <t>大夏书系·幼儿教育：幼儿教师88个成功的教育细节</t>
  </si>
  <si>
    <t>（美）格温·斯奈德·科特曼</t>
  </si>
  <si>
    <t>观察儿童：实践操作指南（第三版）</t>
  </si>
  <si>
    <t>(英）沙曼等著；单敏月 王晓平译</t>
  </si>
  <si>
    <t>孩子是脚，教育是鞋</t>
  </si>
  <si>
    <t>李跃儿</t>
  </si>
  <si>
    <t>2022/02/05</t>
  </si>
  <si>
    <t>教师成长力 专业素养发展图谱</t>
  </si>
  <si>
    <t>郝晓东</t>
  </si>
  <si>
    <t>教师如何做好小课题</t>
  </si>
  <si>
    <t>教学主张 打通理论与实践的阻隔</t>
  </si>
  <si>
    <t>凌宗伟 等</t>
  </si>
  <si>
    <t>教育挑战与超越 给教师的60个成长锦囊</t>
  </si>
  <si>
    <t>王福强</t>
  </si>
  <si>
    <t>联结自然在生活中成长(托班幼儿这样在环境中生长)</t>
  </si>
  <si>
    <t>上海市教育委员会教学研究室编著</t>
  </si>
  <si>
    <t>素养时代的教师专业成长</t>
  </si>
  <si>
    <t>汪瑞林</t>
  </si>
  <si>
    <t>幼儿教师课程领导力提升实践：班本化课程</t>
  </si>
  <si>
    <t>姚健</t>
  </si>
  <si>
    <t>幼儿教师研修资源：爱上数学游戏·大班（软精装）</t>
  </si>
  <si>
    <t>徐雅萍</t>
  </si>
  <si>
    <t>幼儿园教师胜任力培训丛书：幼儿教师基本功·爱上数学（微课版）</t>
  </si>
  <si>
    <t>徐苗郎</t>
  </si>
  <si>
    <t>幼儿园教师胜任力培训用书:幼儿教师基本功·爱上音乐游戏·微课版</t>
  </si>
  <si>
    <t>曹冰洁</t>
  </si>
  <si>
    <t>幼儿园幼小衔接教育的理念与行动</t>
  </si>
  <si>
    <t>赵建新</t>
  </si>
  <si>
    <t>走近大先生 20位大家的教育人生精粹</t>
  </si>
  <si>
    <t>走进评价 走近儿童 解码幼儿发展评价(全2册)</t>
  </si>
  <si>
    <t>2024-03-01</t>
  </si>
  <si>
    <t>发掘敏感孩子的力量</t>
  </si>
  <si>
    <t>华夏出版社有限公司</t>
  </si>
  <si>
    <t>(美)伊莱恩·阿伦</t>
  </si>
  <si>
    <t>名师系列：我的校本教育思考</t>
  </si>
  <si>
    <t>黄河出版</t>
  </si>
  <si>
    <t>邓树栋</t>
  </si>
  <si>
    <t>2023/11/01</t>
  </si>
  <si>
    <t>“教·创·研”三位一体-开启音乐原创之旅（塑封）</t>
  </si>
  <si>
    <t>姚清心</t>
  </si>
  <si>
    <t>“四特”教育系列丛书--百家教育讲坛</t>
  </si>
  <si>
    <t>庄文中</t>
  </si>
  <si>
    <t>“四特”教育系列丛书--表演项目活动组织策划</t>
  </si>
  <si>
    <t>四特教育系列丛书编委会</t>
  </si>
  <si>
    <t>“四特”教育系列丛书--锻炼学生创造力的智力游戏策划</t>
  </si>
  <si>
    <t>“四特”教育系列丛书--锻炼学生观察力的智力游戏策划</t>
  </si>
  <si>
    <t>“四特”教育系列丛书--锻炼学生记忆力的智力游戏策划</t>
  </si>
  <si>
    <t>“四特”教育系列丛书--锻炼学生空间力的智力游戏策划</t>
  </si>
  <si>
    <t>“四特”教育系列丛书--锻炼学生实践力的智力游戏策划</t>
  </si>
  <si>
    <t>“四特”教育系列丛书--锻炼学生想象力的智力游戏策划</t>
  </si>
  <si>
    <t>“四特”教育系列丛书--锻炼学生学习力的智力游戏策划</t>
  </si>
  <si>
    <t>“四特”教育系列丛书--锻炼学生注意力的智力游戏策划</t>
  </si>
  <si>
    <t>“四特”教育系列丛书--故事里的教育智慧</t>
  </si>
  <si>
    <t>“四特”教育系列丛书--孩子的微笑</t>
  </si>
  <si>
    <t>“四特”教育系列丛书--教师的信仰</t>
  </si>
  <si>
    <t>“四特”教育系列丛书--教师的一生修炼</t>
  </si>
  <si>
    <t>“四特”教育系列丛书--教师工作减压指导</t>
  </si>
  <si>
    <t>“四特”教育系列丛书--教师快乐工作指导</t>
  </si>
  <si>
    <t>“四特”教育系列丛书--教师心理健康指南</t>
  </si>
  <si>
    <t>萧枫 姜忠喆</t>
  </si>
  <si>
    <t>“四特”教育系列丛书--教师怎样进行教学改革创新</t>
  </si>
  <si>
    <t>“四特”教育系列丛书--教师怎样提升教学质量</t>
  </si>
  <si>
    <t>“四特”教育系列丛书--教师职业道德与素质培养</t>
  </si>
  <si>
    <t>“四特”教育系列丛书--教育新思维</t>
  </si>
  <si>
    <t>“四特”教育系列丛书--教育语言随心用</t>
  </si>
  <si>
    <t>“四特”教育系列丛书--看透学生的心理</t>
  </si>
  <si>
    <t>“四特”教育系列丛书--科普活动组织策划</t>
  </si>
  <si>
    <t>“四特”教育系列丛书--联欢庆祝活动组织策划</t>
  </si>
  <si>
    <t>“四特”教育系列丛书--美术项目活动组织策划</t>
  </si>
  <si>
    <t>“四特”教育系列丛书--名师真经</t>
  </si>
  <si>
    <t>“四特”教育系列丛书--培养教师爱岗敬业精神</t>
  </si>
  <si>
    <t>“四特”教育系列丛书--培养科学发现能力</t>
  </si>
  <si>
    <t>“四特”教育系列丛书--培养科学幻想思维</t>
  </si>
  <si>
    <t>“四特”教育系列丛书--培养学习发明创造</t>
  </si>
  <si>
    <t>“四特”教育系列丛书--棋牌项目活动组织策划</t>
  </si>
  <si>
    <t>“四特”教育系列丛书--器乐项目活动组织策划</t>
  </si>
  <si>
    <t>“四特”教育系列丛书--曲艺项目活动组织策划</t>
  </si>
  <si>
    <t>“四特”教育系列丛书--趣味球类竞赛</t>
  </si>
  <si>
    <t>“四特”教育系列丛书--全能班主任</t>
  </si>
  <si>
    <t>“四特”教育系列丛书--让课堂动起来</t>
  </si>
  <si>
    <t>“四特”教育系列丛书--师道尊严</t>
  </si>
  <si>
    <t>“四特”教育系列丛书--师魂</t>
  </si>
  <si>
    <t>编委会</t>
  </si>
  <si>
    <t>“四特”教育系列丛书--师生情难忘</t>
  </si>
  <si>
    <t>“四特”教育系列丛书--世界眼光看教育</t>
  </si>
  <si>
    <t>“四特”教育系列丛书--收藏活动组织策划</t>
  </si>
  <si>
    <t>“四特”教育系列丛书--随手写教育</t>
  </si>
  <si>
    <t>“四特”教育系列丛书--文娱演出活动组织策划</t>
  </si>
  <si>
    <t>“四特”教育系列丛书--舞蹈项目活动组织策划</t>
  </si>
  <si>
    <t>“四特”教育系列丛书--戏剧项目活动组织策划</t>
  </si>
  <si>
    <t>“四特”教育系列丛书--向教育名家学习教育智慧</t>
  </si>
  <si>
    <t>“四特”教育系列丛书--学校文化建设与管理创新</t>
  </si>
  <si>
    <t>“四特”教育系列丛书--应对考试有办法</t>
  </si>
  <si>
    <t>“四特”教育系列丛书--永葆教育激情</t>
  </si>
  <si>
    <t>“四特”教育系列丛书--怎样把课备好</t>
  </si>
  <si>
    <t>“四特”教育系列丛书--怎样把课上好</t>
  </si>
  <si>
    <t>“四特”教育系列丛书--怎样开好班会</t>
  </si>
  <si>
    <t>“四特”教育系列丛书--中国教育名家印记</t>
  </si>
  <si>
    <t>“四特”教育系列丛书--卓越教师</t>
  </si>
  <si>
    <t>“四特”教育系列丛书--走出教学雷区</t>
  </si>
  <si>
    <t>别让手机“绑架”了孩子</t>
  </si>
  <si>
    <t>魏纪元</t>
  </si>
  <si>
    <t>当代幼儿教师职业素养及专业发展途径（塑封）</t>
  </si>
  <si>
    <t>肖琦</t>
  </si>
  <si>
    <t>混合教学模式下的学前音乐教育教学研究（塑封）</t>
  </si>
  <si>
    <t>张媛</t>
  </si>
  <si>
    <t>基于游戏化的幼儿园体育课程研究</t>
  </si>
  <si>
    <t>殷馥薇</t>
  </si>
  <si>
    <t>教育思维与教师行为研究</t>
  </si>
  <si>
    <t>王晓明</t>
  </si>
  <si>
    <t>教育学理论的多维视角探索（塑封）</t>
  </si>
  <si>
    <t>张璇</t>
  </si>
  <si>
    <t>心理健康教育实践研究</t>
  </si>
  <si>
    <t>何海燕</t>
  </si>
  <si>
    <t>新时代和美教育的探索（塑封）</t>
  </si>
  <si>
    <t>谌清淑</t>
  </si>
  <si>
    <t>新时期幼儿园教育教学工作研究（塑封）</t>
  </si>
  <si>
    <t>殷海燕</t>
  </si>
  <si>
    <t>学前融合教育的理论与实践应用研究（塑封）</t>
  </si>
  <si>
    <t>顾丽梅</t>
  </si>
  <si>
    <t>游戏在幼儿教育中的指导策略研究（塑封）</t>
  </si>
  <si>
    <t>李佳</t>
  </si>
  <si>
    <t>幼儿园教育科研质量提升路径（塑封）</t>
  </si>
  <si>
    <t>赵明</t>
  </si>
  <si>
    <t>#研修书系：幼儿园培训资源库·幼儿园班级管理的66个技巧</t>
  </si>
  <si>
    <t>吉林大学</t>
  </si>
  <si>
    <t>刘菱蔚</t>
  </si>
  <si>
    <t>2015-05-01</t>
  </si>
  <si>
    <t>☆家园共建丛书 幼儿教师如何开好家长会</t>
  </si>
  <si>
    <t>阎国胜</t>
  </si>
  <si>
    <t>2018-01-01</t>
  </si>
  <si>
    <t>☆区域活动中师幼互动策略的探究</t>
  </si>
  <si>
    <t>朱忠琴</t>
  </si>
  <si>
    <t>☆幼儿教师必备技能丛书 家园沟通实用技巧100例</t>
  </si>
  <si>
    <t>刘颖 马华</t>
  </si>
  <si>
    <t>2017-03-01</t>
  </si>
  <si>
    <t>☆幼儿教师必备技能丛书 教师如何读懂幼儿思维</t>
  </si>
  <si>
    <t>邹娟</t>
  </si>
  <si>
    <t>2021-01-04</t>
  </si>
  <si>
    <t>☆幼儿教师必备技能丛书 幼儿园主题活动的设计与实施</t>
  </si>
  <si>
    <t>孙芳 王蕾</t>
  </si>
  <si>
    <t>2018-11-01</t>
  </si>
  <si>
    <t>G617-62</t>
  </si>
  <si>
    <t>☆幼儿教师教学研修技能丛书  怎样评价幼师的教学活动</t>
  </si>
  <si>
    <t>李蓉</t>
  </si>
  <si>
    <t>2018-05-01</t>
  </si>
  <si>
    <t>G61-62</t>
  </si>
  <si>
    <t>☆幼儿园6+1区域活动观察</t>
  </si>
  <si>
    <t>初晓玲等</t>
  </si>
  <si>
    <t>☆幼儿园管理与保育教师培训丛书 保育员应知应会100例</t>
  </si>
  <si>
    <t>高小雅 褚劲颖</t>
  </si>
  <si>
    <t>☆幼儿园管理与保育教师培训丛书 幼儿园保育工作实践指南</t>
  </si>
  <si>
    <t>武小琰  封远芳</t>
  </si>
  <si>
    <t>2017-09-01</t>
  </si>
  <si>
    <t>☆幼儿园教育活动丛书 便携式室内体育游戏案例研究</t>
  </si>
  <si>
    <t>严映君</t>
  </si>
  <si>
    <t>G 文化科学、教育、体育</t>
  </si>
  <si>
    <t>☆幼儿园教育活动丛书 幼儿园教育活动中的问题与对策</t>
  </si>
  <si>
    <t>刘岩</t>
  </si>
  <si>
    <t>2017-04-01</t>
  </si>
  <si>
    <t>☆幼儿园教育随笔 幼儿园区域游戏活动新玩法</t>
  </si>
  <si>
    <t>刘宇宏</t>
  </si>
  <si>
    <t>2017-12-01</t>
  </si>
  <si>
    <t>☆幼儿园课程资源丛书 幼儿舞蹈教学与创编指南</t>
  </si>
  <si>
    <t>杜巍巍  冯微</t>
  </si>
  <si>
    <t>2017-06-01</t>
  </si>
  <si>
    <t>☆幼儿园优秀教学活动设计丛书 幼儿园优秀教学案例及分析</t>
  </si>
  <si>
    <t>高小雅</t>
  </si>
  <si>
    <t>I</t>
  </si>
  <si>
    <t>☆幼儿园智慧管理丛书 幼儿园班级管理的九大有效方式</t>
  </si>
  <si>
    <t>孙巾凌 张舒惠</t>
  </si>
  <si>
    <t>2017-11-01</t>
  </si>
  <si>
    <t>☆幼儿园智慧管理丛书 幼儿园教学具设计与使用指导</t>
  </si>
  <si>
    <t>何洋 张洪</t>
  </si>
  <si>
    <t>2016-04-01</t>
  </si>
  <si>
    <t>☆幼儿园智慧管理丛书 幼儿园区角设计指导手册</t>
  </si>
  <si>
    <t>王洋洋</t>
  </si>
  <si>
    <t>2018-03-01</t>
  </si>
  <si>
    <t>爱与教育</t>
  </si>
  <si>
    <t>吉林大学出版社</t>
  </si>
  <si>
    <t>谢桂新</t>
  </si>
  <si>
    <t>教学余议</t>
  </si>
  <si>
    <t>赵旭东</t>
  </si>
  <si>
    <t>教育变革背景下幼儿教师专业发展路径探索</t>
  </si>
  <si>
    <t>郑中建</t>
  </si>
  <si>
    <t>融创之路：重构教学新范式</t>
  </si>
  <si>
    <t>黄伟祥</t>
  </si>
  <si>
    <t>我的教育情怀</t>
  </si>
  <si>
    <t>韩秀丽</t>
  </si>
  <si>
    <t>中国传统诗词中的幼儿诗词及教学（塑封）</t>
  </si>
  <si>
    <t>张文莉 孙彤</t>
  </si>
  <si>
    <t>自主和美教育实践论</t>
  </si>
  <si>
    <t>杨骞</t>
  </si>
  <si>
    <t>和谐校园文化建设读本：论教师教育</t>
  </si>
  <si>
    <t>吉林教育出版社</t>
  </si>
  <si>
    <t>孙长华</t>
  </si>
  <si>
    <t>2022/10/02</t>
  </si>
  <si>
    <t>大师谈教育：梁启超论教育（塑封）</t>
  </si>
  <si>
    <t>吉林人民出版社</t>
  </si>
  <si>
    <t>梁启超</t>
  </si>
  <si>
    <t>大师谈教育：陶行知论教育（塑封）</t>
  </si>
  <si>
    <t>陶行知</t>
  </si>
  <si>
    <t>互联网+幼儿教师专业发展研究</t>
  </si>
  <si>
    <t>冯艳芬</t>
  </si>
  <si>
    <t>路遥：朱小艳园长工作室成果汇编</t>
  </si>
  <si>
    <t>朱小艳</t>
  </si>
  <si>
    <t>每个孩子都是一个世界</t>
  </si>
  <si>
    <t>陈青天</t>
  </si>
  <si>
    <t>让每个孩子成为最好的自己</t>
  </si>
  <si>
    <t>徐连佳</t>
  </si>
  <si>
    <t>让四季印在每一个幼儿的心里（塑封）</t>
  </si>
  <si>
    <t>毕爱华</t>
  </si>
  <si>
    <t>善的教育</t>
  </si>
  <si>
    <t>刘永志</t>
  </si>
  <si>
    <t>四自教育：培养学生核心素养策略探究（塑封）</t>
  </si>
  <si>
    <t>张行满</t>
  </si>
  <si>
    <t>现代学前教育理论与管理研究（塑封）</t>
  </si>
  <si>
    <t>范海霞</t>
  </si>
  <si>
    <t>一路芬芳</t>
  </si>
  <si>
    <t>贺彩娜，陈美霞</t>
  </si>
  <si>
    <t>幼儿园课程与活动设计（塑封）</t>
  </si>
  <si>
    <t>吉林摄影出版社</t>
  </si>
  <si>
    <t>李梅 孙伯乐 麦迪娜·米尔扎</t>
  </si>
  <si>
    <t>本真教育，素养课堂</t>
  </si>
  <si>
    <t>胡翠娥</t>
  </si>
  <si>
    <t>大山里的小黑板(塑封)</t>
  </si>
  <si>
    <t>徐虹雨</t>
  </si>
  <si>
    <t>教师团队的追梦之旅</t>
  </si>
  <si>
    <t>韩高波，刘玉梅，韩玉霞</t>
  </si>
  <si>
    <t>教育，是爱的垂钓：我的真情教育实录</t>
  </si>
  <si>
    <t>胡涂清</t>
  </si>
  <si>
    <t>2022/06/01</t>
  </si>
  <si>
    <t>精致课程(塑封)</t>
  </si>
  <si>
    <t>汤文江</t>
  </si>
  <si>
    <t>静待花开（塑封）</t>
  </si>
  <si>
    <t>吴正涛</t>
  </si>
  <si>
    <t>名师名校名校长书系：家有二宝：幼儿园家园合作指导策略的实践与研究（塑封）</t>
  </si>
  <si>
    <t>牛雄梅</t>
  </si>
  <si>
    <t>明心为师</t>
  </si>
  <si>
    <t>吴存明</t>
  </si>
  <si>
    <t>倾情教育 不负芳华</t>
  </si>
  <si>
    <t>马莹</t>
  </si>
  <si>
    <t>让我们共同促进学生成长</t>
  </si>
  <si>
    <t>高玉库</t>
  </si>
  <si>
    <t>生动教育探索与实践</t>
  </si>
  <si>
    <t>梁宏杨</t>
  </si>
  <si>
    <t>用爱点亮教育</t>
  </si>
  <si>
    <t>顾焱</t>
  </si>
  <si>
    <t>幼儿园结构管理的演进与实践(塑封）</t>
  </si>
  <si>
    <t>龚燕</t>
  </si>
  <si>
    <t>栽好梧桐树引来雏凤栖</t>
  </si>
  <si>
    <t>易东晖</t>
  </si>
  <si>
    <t>在反思中成长：幼儿教师专业发展研究</t>
  </si>
  <si>
    <t>张黎娜</t>
  </si>
  <si>
    <t>春天是用来“挥霍”的</t>
  </si>
  <si>
    <t>李竹平</t>
  </si>
  <si>
    <t>如何成为卓越幼儿教师</t>
  </si>
  <si>
    <t>☆（全新版）学前教育家文库 黄人颂文集：幼儿园角色游戏</t>
  </si>
  <si>
    <t>江苏凤凰教育</t>
  </si>
  <si>
    <t>黄人颂</t>
  </si>
  <si>
    <t>2019-06-01</t>
  </si>
  <si>
    <t>☆（全新版）学前教育家文库 赵寄石文集：幼儿园综合教学活动设计方法</t>
  </si>
  <si>
    <t>赵寄石</t>
  </si>
  <si>
    <t>☆大教育书馆 刘晓东儿童教育集 解放儿童（第三版）</t>
  </si>
  <si>
    <t>刘晓东</t>
  </si>
  <si>
    <t>2018-12-01</t>
  </si>
  <si>
    <t>G623.232</t>
  </si>
  <si>
    <t>藏在评语里的教学智慧：名师最能点拨学生的教学艺术（塑封）</t>
  </si>
  <si>
    <t>江苏凤凰教育出版社</t>
  </si>
  <si>
    <t>刘俊 周德兴</t>
  </si>
  <si>
    <t>藏在师生体态语言里的教学智慧（塑封）</t>
  </si>
  <si>
    <t>廖生波</t>
  </si>
  <si>
    <t>成就每一个人：“全学习”教育模式创新实践（塑封）</t>
  </si>
  <si>
    <t>李志欣</t>
  </si>
  <si>
    <t>大教育家最具施教力的教学思想（塑封）</t>
  </si>
  <si>
    <t>白刚勋</t>
  </si>
  <si>
    <t>孩子问题行为一点通：只有好老师才知道的学生心理谜底（塑封）</t>
  </si>
  <si>
    <t>严育洪</t>
  </si>
  <si>
    <t>看得见儿童，找得到课程</t>
  </si>
  <si>
    <t>求仁之路：邱榕基与现代君子培育（塑封）</t>
  </si>
  <si>
    <t>邱榕基</t>
  </si>
  <si>
    <t>☆名师工程  幼儿教师必知的安全应急措施</t>
  </si>
  <si>
    <t>江苏教育</t>
  </si>
  <si>
    <t>杨达</t>
  </si>
  <si>
    <t>点亮心灯--班主任工作拾零</t>
  </si>
  <si>
    <t>苏俊锋</t>
  </si>
  <si>
    <t>教育与心理统计学(塑封）</t>
  </si>
  <si>
    <t>李运华 杨新宇</t>
  </si>
  <si>
    <t>思与行</t>
  </si>
  <si>
    <t>常恩元</t>
  </si>
  <si>
    <t>学前教育艺术综合教程(塑封）</t>
  </si>
  <si>
    <t>王晨辉, 王晨光</t>
  </si>
  <si>
    <t>向瑞吉欧学什么—《儿童的一百种语言》解读</t>
  </si>
  <si>
    <t>教育科学</t>
  </si>
  <si>
    <t>屠美如</t>
  </si>
  <si>
    <t>《3-8岁儿童发展适宜性实践》</t>
  </si>
  <si>
    <t>[美]卡罗尔·格斯特维奇</t>
  </si>
  <si>
    <t>《教学活动中幼儿的深度学习》</t>
  </si>
  <si>
    <t>冯婉桢 等 著</t>
  </si>
  <si>
    <t>《看见儿童的一日生活》</t>
  </si>
  <si>
    <t>郭琼 主编</t>
  </si>
  <si>
    <t>《了解儿童，支持儿童》</t>
  </si>
  <si>
    <t>张俊,贾宗萍 编</t>
  </si>
  <si>
    <t>《区域活动中幼儿的深度学习》</t>
  </si>
  <si>
    <t>蔡黎曼</t>
  </si>
  <si>
    <t>《生活与回应》托育机构一日生活指导用书  上下两册</t>
  </si>
  <si>
    <t>贺为民 周茜</t>
  </si>
  <si>
    <t>《幼儿园内部管理智慧》</t>
  </si>
  <si>
    <t>秦旭芳，王亚萍</t>
  </si>
  <si>
    <t>《幼儿园数学思维游戏资源教师用书》全八册（上下）</t>
  </si>
  <si>
    <t>张俊主编</t>
  </si>
  <si>
    <t>《幼儿园数学思维游戏资源教师用书》全四册</t>
  </si>
  <si>
    <t>《自主游戏中幼儿的深度学习》</t>
  </si>
  <si>
    <t>：黄菲 王秋</t>
  </si>
  <si>
    <t>《户外自主游戏：提升幼儿幸福感的有效途径》</t>
  </si>
  <si>
    <t>教育科学出版社有限公司</t>
  </si>
  <si>
    <t>[英]莎拉·沃特金斯</t>
  </si>
  <si>
    <t>《幼儿教师激励性评价的运用：案例分析》</t>
  </si>
  <si>
    <t>叶平枝 等 著</t>
  </si>
  <si>
    <t>《幼儿教师激励性评价的运用：案例分析》、《幼儿教师激励性评价与幼儿发展的实证研究》</t>
  </si>
  <si>
    <t>《幼儿教师激励性评价与幼儿发展的实证研究》</t>
  </si>
  <si>
    <t>《幼儿深度学习的教育支持》</t>
  </si>
  <si>
    <t>岳亚平 李锦 谭蓓佳 著</t>
  </si>
  <si>
    <t>《幼儿园生成课程的理论与实践：从天空到大地》</t>
  </si>
  <si>
    <t>时松 齐鑫 等 编著</t>
  </si>
  <si>
    <t>☆幼儿教师教学研修技能丛书 信息环境下幼儿园教研方式的创新</t>
  </si>
  <si>
    <t>九州</t>
  </si>
  <si>
    <t>封远芳</t>
  </si>
  <si>
    <t>2018-06-01</t>
  </si>
  <si>
    <t>基于儿童立场的幼儿园主题教育活动的组织与指导（塑封）</t>
  </si>
  <si>
    <t>九州出版社</t>
  </si>
  <si>
    <t>罗晓婷</t>
  </si>
  <si>
    <t>人工智能时代幼儿教师TPACK素养理论与实践研究</t>
  </si>
  <si>
    <t>朱洪翠</t>
  </si>
  <si>
    <t>幼儿道德敏感性发展与培养（精装塑封)</t>
  </si>
  <si>
    <t>杜军</t>
  </si>
  <si>
    <t>幼儿教师专业成长动力研究（精装）</t>
  </si>
  <si>
    <t>田兴江</t>
  </si>
  <si>
    <t>润泽儿童生命:幼儿园安全教育课程</t>
  </si>
  <si>
    <t>科学出版社</t>
  </si>
  <si>
    <t>徐途琼 等</t>
  </si>
  <si>
    <t>2024-01-01</t>
  </si>
  <si>
    <t>你好，情绪！：给幼儿教师的情绪指南</t>
  </si>
  <si>
    <t>漓江</t>
  </si>
  <si>
    <t>黄翯青</t>
  </si>
  <si>
    <t>彼此珍藏最温馨(塑封)</t>
  </si>
  <si>
    <t>漓江出版社</t>
  </si>
  <si>
    <t>李镇西</t>
  </si>
  <si>
    <t>缤纷人生教与学(塑封)</t>
  </si>
  <si>
    <t>返璞归真说教育(塑封)</t>
  </si>
  <si>
    <t>核心教育·名师视野：教育为人生</t>
  </si>
  <si>
    <t>王开东</t>
  </si>
  <si>
    <t>核心素养·名师视野--教育：谈何容易(塑封)</t>
  </si>
  <si>
    <t>唯有山川可以告诉</t>
  </si>
  <si>
    <t>庞白</t>
  </si>
  <si>
    <t>名师名校名校长书系：“和悦”视域下的幼儿园课程实践与探索（塑封）</t>
  </si>
  <si>
    <t>辽宁大学出版社</t>
  </si>
  <si>
    <t>李雪梅</t>
  </si>
  <si>
    <t>同乐同构，传承绽放--基于传统文化视野的幼儿园环境构建</t>
  </si>
  <si>
    <t>汤芬</t>
  </si>
  <si>
    <t>《3-6岁儿童学习与发展指南》解读</t>
  </si>
  <si>
    <t>旅游教育 首都师范大学</t>
  </si>
  <si>
    <t>幸福新童年编写组</t>
  </si>
  <si>
    <t>2021-07-06</t>
  </si>
  <si>
    <t>儿童全脑教养法（塑封）</t>
  </si>
  <si>
    <t>民主与建设出版社</t>
  </si>
  <si>
    <t>张灵羚</t>
  </si>
  <si>
    <t>观察:我与孩子共成长</t>
  </si>
  <si>
    <t>郝利君</t>
  </si>
  <si>
    <t>情注乡土：幼儿乡土文化教育实践探索</t>
  </si>
  <si>
    <t>金仁萍</t>
  </si>
  <si>
    <t>行思成长教学理论与实践</t>
  </si>
  <si>
    <t>朱志斌</t>
  </si>
  <si>
    <t>幼儿园名师教学案例精选</t>
  </si>
  <si>
    <t>黄俏甜，郑晓微</t>
  </si>
  <si>
    <t>智慧教学 臻美课堂</t>
  </si>
  <si>
    <t>吴申道</t>
  </si>
  <si>
    <t>在时间中化育</t>
  </si>
  <si>
    <t>嵇玉梅</t>
  </si>
  <si>
    <t>陈鹤琴教育思想读本 儿童心理</t>
  </si>
  <si>
    <t>南京师范大学</t>
  </si>
  <si>
    <t>陈鹤琴</t>
  </si>
  <si>
    <t>陈鹤琴教育思想读本 儿童语言教育</t>
  </si>
  <si>
    <t>2021-05-01</t>
  </si>
  <si>
    <t>陈鹤琴教育思想读本 幼稚教育</t>
  </si>
  <si>
    <t>学前儿童学习与发展核心经验（科学、语言、数学、艺术、社会、健康）</t>
  </si>
  <si>
    <t>南京师范大学出版社</t>
  </si>
  <si>
    <t>施燕、何敏、张健</t>
  </si>
  <si>
    <t>儿童的一百种语言</t>
  </si>
  <si>
    <t>幼儿园户外探索与学习</t>
  </si>
  <si>
    <t>【美】露丝·威尔逊 等</t>
  </si>
  <si>
    <t>幼儿园教师专业发展系列丛书：竹节的力量·关键事件与幼儿教师专业成长研究  （第2版）</t>
  </si>
  <si>
    <t>顾荣芳 等</t>
  </si>
  <si>
    <t>与幼儿一起发现自然</t>
  </si>
  <si>
    <t>美】贝丝·斯蒂芬斯、安妮·戴维斯</t>
  </si>
  <si>
    <t>9787565135026-1</t>
  </si>
  <si>
    <t>与幼儿一起建构积木</t>
  </si>
  <si>
    <t>【美】安·S.爱泼斯坦 等</t>
  </si>
  <si>
    <t>健康有约：写给老师的身心呵护指南（塑封）</t>
  </si>
  <si>
    <t>青岛出版社</t>
  </si>
  <si>
    <t>刘华</t>
  </si>
  <si>
    <t>当代教育事业改革与创新发展（塑封）</t>
  </si>
  <si>
    <t>马福祥</t>
  </si>
  <si>
    <t>幼儿教师职业礼仪（第2版）</t>
  </si>
  <si>
    <t>人民邮电出版社</t>
  </si>
  <si>
    <t>沈淑明</t>
  </si>
  <si>
    <t>做幸福的老师</t>
  </si>
  <si>
    <t>山东文艺出版社</t>
  </si>
  <si>
    <t xml:space="preserve">翟幸福 </t>
  </si>
  <si>
    <t>2023/01/05</t>
  </si>
  <si>
    <t>让幼儿爱上科学：学前科学教育集体活动的创新设计（塑封）</t>
  </si>
  <si>
    <t>上海教育出版社</t>
  </si>
  <si>
    <t>诸佩利</t>
  </si>
  <si>
    <t>幼儿幼教师必备丛书--教师如何观察和评价幼儿（单色）</t>
  </si>
  <si>
    <t>上海科学技术出版社</t>
  </si>
  <si>
    <t>张洪梅</t>
  </si>
  <si>
    <t>幼儿园环境创意美工·创意墙面设计--创意篇（彩绘）</t>
  </si>
  <si>
    <t>幼儿园教师必备丛书--幼儿园区角操作活动优秀范例</t>
  </si>
  <si>
    <t>幼儿园教师必备丛书--幼儿园托班工作手册</t>
  </si>
  <si>
    <t>失范与规范:幼儿教师教育权力规制机制研究——基于虐童事件的反思</t>
  </si>
  <si>
    <t>生活.读书.新知三联书店</t>
  </si>
  <si>
    <t>刘澍</t>
  </si>
  <si>
    <t>2022-07-01</t>
  </si>
  <si>
    <t>☆幼儿园 游戏设计与指导</t>
  </si>
  <si>
    <t>世界图书</t>
  </si>
  <si>
    <t>胡彩云 潘元良瑞</t>
  </si>
  <si>
    <t>2019-09-01</t>
  </si>
  <si>
    <t>J</t>
  </si>
  <si>
    <t>和孩子一起快乐成长</t>
  </si>
  <si>
    <t>李光明</t>
  </si>
  <si>
    <t>教师专业发展丛书：教师课堂教学技能的培养和提高</t>
  </si>
  <si>
    <t>本书编写组</t>
  </si>
  <si>
    <t>教师专业发展丛书：教育创新与课堂优化设计</t>
  </si>
  <si>
    <t>教师专业发展丛书：如何成为骨干教师</t>
  </si>
  <si>
    <t>教师专业发展丛书：如何上好一堂公开课</t>
  </si>
  <si>
    <t>看得见的成长</t>
  </si>
  <si>
    <t>丁清尚</t>
  </si>
  <si>
    <t>日行小人国：幼儿园的100个经典故事</t>
  </si>
  <si>
    <t>徐帮强</t>
  </si>
  <si>
    <t>新教师职业发展丛书：成功教师的成功策略</t>
  </si>
  <si>
    <t>新教师职业发展丛书：教师必备的10项基本素质和能力</t>
  </si>
  <si>
    <t>新教师职业发展丛书：教师必读书100部</t>
  </si>
  <si>
    <t>新教师职业发展丛书：教师科研意识的自我培养</t>
  </si>
  <si>
    <t>新教师职业发展丛书：教师如何上好每一堂课</t>
  </si>
  <si>
    <t>新教师职业发展丛书：生涯规划与自我实现</t>
  </si>
  <si>
    <t>新教师职业发展丛书：优秀教师的职业信条</t>
  </si>
  <si>
    <t>新教师职业发展丛书：走出教育教学误区</t>
  </si>
  <si>
    <t>新教师职业发展丛书：做身边的研究</t>
  </si>
  <si>
    <t>优秀教师方略丛书：成为优秀教师的88个好习惯</t>
  </si>
  <si>
    <t>优秀教师方略丛书：优秀教师的10项基本功</t>
  </si>
  <si>
    <t>优秀教师方略丛书：优秀教师的沟通技巧</t>
  </si>
  <si>
    <t>优秀教师方略丛书：优秀教师的激励方法</t>
  </si>
  <si>
    <t>优秀教师方略丛书：优秀教师的批评艺术</t>
  </si>
  <si>
    <t>优秀教师方略丛书：优秀教师的心理素质分析</t>
  </si>
  <si>
    <t>优秀教师方略丛书：优秀教师的演讲口才</t>
  </si>
  <si>
    <t>优秀教师方略丛书：优秀教师课堂氛围营造的艺术</t>
  </si>
  <si>
    <t>优秀教师方略丛书：优秀教师课堂情绪管理的智慧</t>
  </si>
  <si>
    <t>智慧与探索</t>
  </si>
  <si>
    <t>白军志</t>
  </si>
  <si>
    <t>做最好的自己</t>
  </si>
  <si>
    <t>黄鸿明</t>
  </si>
  <si>
    <t>3-6岁儿童学习与发展指南</t>
  </si>
  <si>
    <t>首都师范大学</t>
  </si>
  <si>
    <t>中华人民共和国教</t>
  </si>
  <si>
    <t>2020-09-01</t>
  </si>
  <si>
    <t>树里树外--和青年教师聊聊成长那些事</t>
  </si>
  <si>
    <t>四川大学出版社</t>
  </si>
  <si>
    <t>李红鸣</t>
  </si>
  <si>
    <t>我和教育：三十五年教育生活史(塑封）</t>
  </si>
  <si>
    <t>泰山出版社</t>
  </si>
  <si>
    <t>舒新城</t>
  </si>
  <si>
    <t>观察儿童解读儿童：3-6岁儿童关键发展性指标解析 I</t>
  </si>
  <si>
    <t>天地出版社</t>
  </si>
  <si>
    <t>观察儿童解读儿童：3-6岁儿童关键发展性指标解析 II</t>
  </si>
  <si>
    <t>解读儿童案例精选</t>
  </si>
  <si>
    <t>看得见的成长：基于核心素养培养的课改之路</t>
  </si>
  <si>
    <t>郝秀丽</t>
  </si>
  <si>
    <t>媒介融合环境下幼儿园图画书阅读理解研究（塑封）</t>
  </si>
  <si>
    <t>苏敏 王晓 尉迟学军</t>
  </si>
  <si>
    <t>探索与追求：35年教育实践的品味思考</t>
  </si>
  <si>
    <t>魏嵋</t>
  </si>
  <si>
    <t>幼儿园艺术融合课程指导用书（塑封）</t>
  </si>
  <si>
    <t>张一羽</t>
  </si>
  <si>
    <t>追寻教育的幸福（塑封）</t>
  </si>
  <si>
    <t>冯俊意</t>
  </si>
  <si>
    <t>跳跳校乐教育（塑封）</t>
  </si>
  <si>
    <t>团结出版社</t>
  </si>
  <si>
    <t>皮远文</t>
  </si>
  <si>
    <t>家校共育：幼儿教师与家长沟通术（塑封）</t>
  </si>
  <si>
    <t>万卷出版社</t>
  </si>
  <si>
    <t>徐大众</t>
  </si>
  <si>
    <t>教育心理：幼儿教育心理健康</t>
  </si>
  <si>
    <t>李茹</t>
  </si>
  <si>
    <t>生活上色随“遇”而教</t>
  </si>
  <si>
    <t>嵇小堂</t>
  </si>
  <si>
    <t>行为世范：如何做一名新时代的幼儿教师</t>
  </si>
  <si>
    <t>吕立仁</t>
  </si>
  <si>
    <t>幼儿教师讲故事：做一名会讲故事的老师（塑封）</t>
  </si>
  <si>
    <t>陈卫东</t>
  </si>
  <si>
    <t>新时代教育高质量发展书系：彬彬有礼.幼儿教师必知的礼仪与规范</t>
  </si>
  <si>
    <t>万卷出版有限责任公司</t>
  </si>
  <si>
    <t>曹明丽</t>
  </si>
  <si>
    <t>幼儿教师家园沟通与指导</t>
  </si>
  <si>
    <t>岑俊</t>
  </si>
  <si>
    <t>助梦童心:传统文化与幼儿美术教育</t>
  </si>
  <si>
    <t>文化艺术出版社</t>
  </si>
  <si>
    <t>王楠  彭佳乐</t>
  </si>
  <si>
    <t>爱润童心（塑封）</t>
  </si>
  <si>
    <t>武汉出版社</t>
  </si>
  <si>
    <t>史瑞琴</t>
  </si>
  <si>
    <t>精典教育：爱弥儿</t>
  </si>
  <si>
    <t>（法）卢梭</t>
  </si>
  <si>
    <t>精典教育：亨利·亚当斯的教育（塑封）</t>
  </si>
  <si>
    <t>（美）亨利·亚当斯</t>
  </si>
  <si>
    <t>精典教育：教育漫话（塑封）</t>
  </si>
  <si>
    <t>（英）约翰·洛克</t>
  </si>
  <si>
    <t>精典教育：卡尔·威特的全能教育法</t>
  </si>
  <si>
    <t>【德】卡尔·威特</t>
  </si>
  <si>
    <t>精典教育：斯特娜的自然教育法（塑封）</t>
  </si>
  <si>
    <t>【美】M.S.斯特娜</t>
  </si>
  <si>
    <t>精典教育：俗物与天才(塑封)</t>
  </si>
  <si>
    <t>（美）鲍里斯·塞德兹</t>
  </si>
  <si>
    <t>精典教育：童年的秘密</t>
  </si>
  <si>
    <t>【意】蒙台梭利</t>
  </si>
  <si>
    <t>精典教育：夏洛特·梅森家庭教育法（塑封）</t>
  </si>
  <si>
    <t>（英）梅森</t>
  </si>
  <si>
    <t>名师名校名校长书系：发现·支持儿童学习：幼儿园绿色课程活动案例（塑封）</t>
  </si>
  <si>
    <t>刘婉芬 白茹 李婷婷</t>
  </si>
  <si>
    <t>幼儿教师融合教育体验研究</t>
  </si>
  <si>
    <t>西北大学出版社</t>
  </si>
  <si>
    <t>欧阳新梅</t>
  </si>
  <si>
    <t>创意美术视域下的学前美术教育发展研究（塑封）</t>
  </si>
  <si>
    <t>西北工业大学出版社</t>
  </si>
  <si>
    <t>邱丽</t>
  </si>
  <si>
    <t>传承·探索·创新</t>
  </si>
  <si>
    <t>赵锡安，李之刚</t>
  </si>
  <si>
    <t>教师快速成长之路：我的工作手记</t>
  </si>
  <si>
    <t>谭湘群</t>
  </si>
  <si>
    <t>教育的真谛，是让孩子学会思维</t>
  </si>
  <si>
    <t>江晓明</t>
  </si>
  <si>
    <t>立足情感教育，滋养儿童生命：幼儿园积极情感教育课程实践</t>
  </si>
  <si>
    <t>邓婕</t>
  </si>
  <si>
    <t>名师名校名校长书系：感知·实践·融合：幼儿园体验式课程的探索与应用（理论篇）（塑封）</t>
  </si>
  <si>
    <t>徐银 黄菲</t>
  </si>
  <si>
    <t>名师名校名校长书系：和孩子一起成长：一位幼儿教师的专业成长密码（塑封）</t>
  </si>
  <si>
    <t>杨玉娟</t>
  </si>
  <si>
    <t>名师名校名校长书系：淮滨“泥叫吹”园本课程构建（塑封）</t>
  </si>
  <si>
    <t>符丽</t>
  </si>
  <si>
    <t>名师名校名校长书系：慧玩慧思慧爱：本土资源在农村幼儿园课程中的系统开发与利用（塑封）</t>
  </si>
  <si>
    <t>李丹</t>
  </si>
  <si>
    <t>名师名校名校长书系：基于游戏视角下的幼儿教师教育理论的研究与应用（塑封）</t>
  </si>
  <si>
    <t>白桂云 李爱珍</t>
  </si>
  <si>
    <t>名师名校名校长书系：浸润·成长：基于真实生活场景的育人实践（幼儿园）（塑封）</t>
  </si>
  <si>
    <t>毕丽容</t>
  </si>
  <si>
    <t>名师名校名校长书系：明心知往力行求至：基于提升幼儿语言核心经验的亲子共读指导策略研究（塑封）</t>
  </si>
  <si>
    <t>吴琴芳</t>
  </si>
  <si>
    <t>名师名校名校长书系：趣动龙舟：番禺区东乡幼儿园龙舟文化特色课程（塑封）</t>
  </si>
  <si>
    <t>何顺意</t>
  </si>
  <si>
    <t>名师名校名校长书系：时光印痕：相遇二十四节气（幼儿）（塑封）</t>
  </si>
  <si>
    <t>王美莉</t>
  </si>
  <si>
    <t>名师名校名校长书系：实践·反思：幼儿园乐趣教研（塑封）</t>
  </si>
  <si>
    <t>徐艳</t>
  </si>
  <si>
    <t>名师名校名校长书系：童真偶趣：木偶文化传承下的幼儿多元发展（塑封）</t>
  </si>
  <si>
    <t>邱一霞</t>
  </si>
  <si>
    <t>名师名校名校长书系：微而精彩家园同行：基于微课在家园共育中的探索（塑封）</t>
  </si>
  <si>
    <t>宋小群 梁华凤</t>
  </si>
  <si>
    <t>名师名校名校长书系：小鱼儿带你读绘本（塑封）</t>
  </si>
  <si>
    <t>丁小彦</t>
  </si>
  <si>
    <t>名师名校名校长书系：信息科技在幼儿园教学与管理中的应用（塑封）</t>
  </si>
  <si>
    <t>曹浪华</t>
  </si>
  <si>
    <t>名师名校名校长书系：以爱润德以美启智（塑封）</t>
  </si>
  <si>
    <t>林志华 高元聪 苏艳杰</t>
  </si>
  <si>
    <t>名师名校名校长书系：因爱而幸福：在教学实践中成长（幼儿）（塑封）</t>
  </si>
  <si>
    <t>白桂云</t>
  </si>
  <si>
    <t>名师名校名校长书系：幼小衔接探索活动案例（塑封）</t>
  </si>
  <si>
    <t>孟丽华 孙爱芝 王水</t>
  </si>
  <si>
    <t>名师名校名校长书系：缘聚教育传递幸福（塑封）</t>
  </si>
  <si>
    <t>丁凤娟 郭蕾</t>
  </si>
  <si>
    <t>名师名校名校长书系：悦读阅美：幼儿绘本教育主题活动（塑封）</t>
  </si>
  <si>
    <t>万莉 刘晓琼</t>
  </si>
  <si>
    <t>名师名校名校长书系：智慧管理智慧人生（塑封）</t>
  </si>
  <si>
    <t>品质生活 品味教育：“幼儿园生活”项目的实践研究</t>
  </si>
  <si>
    <t>唐晓晴</t>
  </si>
  <si>
    <t>让平实课堂更出彩</t>
  </si>
  <si>
    <t>安国强</t>
  </si>
  <si>
    <t>学习就是构建新知识:幼儿园教育理论探索与实践</t>
  </si>
  <si>
    <t>徐帮强，蒋海燕</t>
  </si>
  <si>
    <t>以一日生活课程促进幼儿良好习惯养成的研究</t>
  </si>
  <si>
    <t>黄丽红</t>
  </si>
  <si>
    <t>幼儿园教育教学创新研究（塑封）</t>
  </si>
  <si>
    <t>车红艳</t>
  </si>
  <si>
    <t>幼儿园教育与教学研究（塑封）</t>
  </si>
  <si>
    <t>朱晓艳 孙林伟 陈秀玲</t>
  </si>
  <si>
    <t>与幼儿一起发现：幼儿园探究式科学主题活动示例</t>
  </si>
  <si>
    <t>李睿，邓泰初</t>
  </si>
  <si>
    <t>追求卓越 做最好的自己</t>
  </si>
  <si>
    <t>王锡文</t>
  </si>
  <si>
    <t>儿童阅读推广手册</t>
  </si>
  <si>
    <t>现代教育出版社</t>
  </si>
  <si>
    <t>阿甲</t>
  </si>
  <si>
    <t>书之蜜语：关于文学和儿童的偶谈</t>
  </si>
  <si>
    <t>艾登·钱伯斯</t>
  </si>
  <si>
    <t>和美小镇伴成长：和美文化理念下的园本课程实践活动（塑封）</t>
  </si>
  <si>
    <t>线装书局</t>
  </si>
  <si>
    <t>徐雪艳</t>
  </si>
  <si>
    <t>教育深呼吸（塑封）</t>
  </si>
  <si>
    <t>湘潭大学</t>
  </si>
  <si>
    <t>周梅芳</t>
  </si>
  <si>
    <t>卓越幼儿教师的关键能力与素养丛书：1.做新时代的合格幼儿教师</t>
  </si>
  <si>
    <t>新华出版社</t>
  </si>
  <si>
    <t>陈翔</t>
  </si>
  <si>
    <t>卓越幼儿教师的关键能力与素养丛书：10.幼儿与幼儿教师的心理健康</t>
  </si>
  <si>
    <t>卓越幼儿教师的关键能力与素养丛书：2.幼儿教师的教学技能与训练</t>
  </si>
  <si>
    <t>卓越幼儿教师的关键能力与素养丛书：3.幼儿教师教育技巧60例</t>
  </si>
  <si>
    <t>卓越幼儿教师的关键能力与素养丛书：4.幼儿教师这样讲故事</t>
  </si>
  <si>
    <t>卓越幼儿教师的关键能力与素养丛书：5.幼儿园经典教育活动精选</t>
  </si>
  <si>
    <t>卓越幼儿教师的关键能力与素养丛书：6.新时代幼儿教育理论与教学模式</t>
  </si>
  <si>
    <t>卓越幼儿教师的关键能力与素养丛书：7.教育家给幼儿教师的建议</t>
  </si>
  <si>
    <t>卓越幼儿教师的关键能力与素养丛书：8.幼儿教师的职业礼仪与规范</t>
  </si>
  <si>
    <t>卓越幼儿教师的关键能力与素养丛书：9.幼儿教师的家长工作技巧与指导</t>
  </si>
  <si>
    <t>立德树人 培根铸魂--“知·行·悟”思政</t>
  </si>
  <si>
    <t>黄文英</t>
  </si>
  <si>
    <t>积极心理学在学前儿童家庭教育中的应用研究(塑封)</t>
  </si>
  <si>
    <t>侯艳 周维林 高志耀</t>
  </si>
  <si>
    <t>幼儿园科学教育活动设计与实施</t>
  </si>
  <si>
    <t>李丹 衡林利 胡媚</t>
  </si>
  <si>
    <t>幼儿园玩教具制作及环境创设手册</t>
  </si>
  <si>
    <t>刘芳</t>
  </si>
  <si>
    <t>园中偶拾 一位幼儿教师的教育叙事</t>
  </si>
  <si>
    <t>浙江工商大学出版社</t>
  </si>
  <si>
    <t>凌素凡</t>
  </si>
  <si>
    <t>2024-08-01</t>
  </si>
  <si>
    <t>听,被低估的学习之道</t>
  </si>
  <si>
    <t>浙江教育出版社</t>
  </si>
  <si>
    <t>(美)莫妮卡·布雷迪-迈罗夫</t>
  </si>
  <si>
    <t>新时代教育高质量发展书系：大鱼带小鱼：老师，你别急</t>
  </si>
  <si>
    <t>知识出版</t>
  </si>
  <si>
    <t>陈琳</t>
  </si>
  <si>
    <t>2023/03/02</t>
  </si>
  <si>
    <t>新时代教育高质量发展书系：一辈子的童心：让小孩成为“小孩”</t>
  </si>
  <si>
    <t>知识出版社</t>
  </si>
  <si>
    <t>韩董馨</t>
  </si>
  <si>
    <t>当代钢琴教学新模式探究</t>
  </si>
  <si>
    <t>中国大地出版社</t>
  </si>
  <si>
    <t>戚华怡</t>
  </si>
  <si>
    <t>儿童教育心理学(塑封)</t>
  </si>
  <si>
    <t>蔡万刚</t>
  </si>
  <si>
    <t>儿童敏感期心理学(塑封)</t>
  </si>
  <si>
    <t>柳卫娟</t>
  </si>
  <si>
    <t>儿童时间管理训练</t>
  </si>
  <si>
    <t>康英杰</t>
  </si>
  <si>
    <t>儿童游戏力训练</t>
  </si>
  <si>
    <t>孤独症儿童的早期融合教育 家长及幼儿园教师实用指南</t>
  </si>
  <si>
    <t>王国光</t>
  </si>
  <si>
    <t>2025-01-01</t>
  </si>
  <si>
    <t>孩子,你怎么了 读懂0~3岁婴幼儿的情绪和行为</t>
  </si>
  <si>
    <t>王书荃</t>
  </si>
  <si>
    <t>声乐表演教学实践与应用</t>
  </si>
  <si>
    <t>中国广播影视出版社</t>
  </si>
  <si>
    <t>刘淘</t>
  </si>
  <si>
    <t>艺以载道 立德树人：学习贯彻习近平关于教育和文艺工作的重要论述论文集</t>
  </si>
  <si>
    <t>钱军</t>
  </si>
  <si>
    <t>我们的未来（塑封）</t>
  </si>
  <si>
    <t>中国经济</t>
  </si>
  <si>
    <t>银湖沙龙</t>
  </si>
  <si>
    <t>中国教育管理哲学（塑封）</t>
  </si>
  <si>
    <t>楚红丽</t>
  </si>
  <si>
    <t>☆《指南》背景下幼儿教师教学实践指导  幼儿园主题活动的设计与实施策略</t>
  </si>
  <si>
    <t>中国轻工业</t>
  </si>
  <si>
    <t>陈福静</t>
  </si>
  <si>
    <t>2016-03-22</t>
  </si>
  <si>
    <t>☆《指南》背景下幼儿教师教学实践指导 幼儿园大型活动的组织</t>
  </si>
  <si>
    <t>徐一宁 孙晓燕</t>
  </si>
  <si>
    <t>☆《指南》背景下幼儿教师教学实践指导 幼儿园教研之说课、听课与评课</t>
  </si>
  <si>
    <t>李艳丽 李玮</t>
  </si>
  <si>
    <t>☆《指南》背景下幼儿教师教学实践指导 幼儿园课程</t>
  </si>
  <si>
    <t>李玮 李艳丽</t>
  </si>
  <si>
    <t>☆《指南》背景下幼儿教师教学实践指导 幼儿园学具设计与手工制作</t>
  </si>
  <si>
    <t>张治军 韩桂珍</t>
  </si>
  <si>
    <t>万千教育 幼儿园保育员工作指南</t>
  </si>
  <si>
    <t>伍香平</t>
  </si>
  <si>
    <t>万千教育 幼儿园家长开放日活动设计与实践指导</t>
  </si>
  <si>
    <t>卢筱红</t>
  </si>
  <si>
    <t>2019-02-01</t>
  </si>
  <si>
    <t>G781-62</t>
  </si>
  <si>
    <t>万千教育 幼儿园区域活动现场指导艺术 透视38个区域故事</t>
  </si>
  <si>
    <t>董旭花</t>
  </si>
  <si>
    <t>2015-11-25</t>
  </si>
  <si>
    <t>万千教育 幼儿园一日活动教育细节69例</t>
  </si>
  <si>
    <t>王明珠</t>
  </si>
  <si>
    <t>g613</t>
  </si>
  <si>
    <t>万千教育 幼儿园园长临场应变技巧50例</t>
  </si>
  <si>
    <t>卢俊</t>
  </si>
  <si>
    <t>万千教育学前·幼儿园优质教研活动设计方案</t>
  </si>
  <si>
    <t>朱清</t>
  </si>
  <si>
    <t>幼儿园一日生活过渡环节的组织策略（万千教育）</t>
  </si>
  <si>
    <t>吴文艳  主编</t>
  </si>
  <si>
    <t>2014-12-01</t>
  </si>
  <si>
    <t>G610</t>
  </si>
  <si>
    <t>《观察·支持·成长——幼儿自主性游戏的观察与指导》</t>
  </si>
  <si>
    <t>中国轻工业出版社</t>
  </si>
  <si>
    <t>张群霞</t>
  </si>
  <si>
    <t>《幼儿园项目活动中幼儿的深度学习》</t>
  </si>
  <si>
    <t>(美)朱迪·哈里斯·赫尔姆</t>
  </si>
  <si>
    <t>《幼儿园自主游戏观察与记录——从游戏故事中发现儿童》</t>
  </si>
  <si>
    <t>董旭花、韩冰川、刘霞</t>
  </si>
  <si>
    <t>2015.12.01</t>
  </si>
  <si>
    <t>儿童视角的幼儿园班级环境创设</t>
  </si>
  <si>
    <t>倾听儿童 支持幼儿成为自己生活的决策者</t>
  </si>
  <si>
    <t>(英)索尼娅·梅因斯通-科顿 著 杨妍璐 译</t>
  </si>
  <si>
    <t>如何应对幼儿的挑战性行为? 超越常用管教方法的有效策略</t>
  </si>
  <si>
    <t>(美)安杰拉·瑟西(Angela Searcy)</t>
  </si>
  <si>
    <t>桃李书系·幼儿教师必备的十项能力：幼儿游戏活动的支持与引导</t>
  </si>
  <si>
    <t>张馨予</t>
  </si>
  <si>
    <t>万千教育：0-3岁婴幼儿教师指导手册</t>
  </si>
  <si>
    <t>（美）克莱尔·D.瓦洛顿</t>
  </si>
  <si>
    <t>万千教育：从新手到骨干--幼儿教师专业成长故事</t>
  </si>
  <si>
    <t>尹坚勤</t>
  </si>
  <si>
    <t>万千教育：跟蒙台梭利学做快乐的幼儿教师</t>
  </si>
  <si>
    <t>刘文</t>
  </si>
  <si>
    <t>万千教育：让幼儿都爱听你说--幼儿教师说话的艺术·第二版</t>
  </si>
  <si>
    <t>（美）卡罗尔·哥哈特·穆尼</t>
  </si>
  <si>
    <t>万千教育：透视学前儿童的发展--解析幼儿教师常问的那些问题</t>
  </si>
  <si>
    <t>（英）克里斯蒂娜·麦金泰尔</t>
  </si>
  <si>
    <t>万千教育：透视幼儿心理世界--给幼儿教师和家长的心理学建议</t>
  </si>
  <si>
    <t>冯夏婷</t>
  </si>
  <si>
    <t>万千教育：婴幼儿教师观察技能培养手册</t>
  </si>
  <si>
    <t>张丽敏</t>
  </si>
  <si>
    <t>万千教育：婴幼儿教师与家长沟通和合作的50个策略</t>
  </si>
  <si>
    <t>（美）珍妮特·冈萨雷斯-米纳</t>
  </si>
  <si>
    <t>万千教育：幼儿感觉统合与问题识别·写给幼儿教师和家长的应对指南</t>
  </si>
  <si>
    <t>（美）克丽丝蒂·伊斯贝尔</t>
  </si>
  <si>
    <t>万千教育：幼儿教师必须修炼的10项教学技能</t>
  </si>
  <si>
    <t>俞春晓　</t>
  </si>
  <si>
    <t>万千教育：幼儿教师必须掌握的教育技巧</t>
  </si>
  <si>
    <t>莫源秋</t>
  </si>
  <si>
    <t>万千教育：幼儿教师必知礼仪规范与易错细节</t>
  </si>
  <si>
    <t>向多佳</t>
  </si>
  <si>
    <t>万千教育：幼儿教师临场应变技巧60例</t>
  </si>
  <si>
    <t>冯伟群著</t>
  </si>
  <si>
    <t>万千教育：幼儿教师实用教育教学技能</t>
  </si>
  <si>
    <t>莫源秋，韦凌云等</t>
  </si>
  <si>
    <t>万千教育：幼儿教师与家长沟通之道（第二版）</t>
  </si>
  <si>
    <t>晏红</t>
  </si>
  <si>
    <t>万千教育：幼儿教师追求幸福的方法</t>
  </si>
  <si>
    <t>余胜兰</t>
  </si>
  <si>
    <t>万千教育：幼儿情绪管理的方法与策略·给幼儿教师和家长的教育建议</t>
  </si>
  <si>
    <t>万千教育：幼儿行为管理的方法与策略--给幼儿教师和家长的教育建议</t>
  </si>
  <si>
    <t>万千教育：幼儿园日常生活与过度环节--幼儿教师工作指导手册</t>
  </si>
  <si>
    <t>（加）尼科尔·马伦范特</t>
  </si>
  <si>
    <t>万千教育：园本培训促进幼儿教师专业发展</t>
  </si>
  <si>
    <t>万千教育：做富有洞察力的幼儿教师·有效管理你的班级</t>
  </si>
  <si>
    <t>（美）Nancy  Bruski</t>
  </si>
  <si>
    <t>万千教育：做个机智的幼儿教师·巧答幼儿家长168问</t>
  </si>
  <si>
    <t>万千教育：做个幸福快乐的幼儿教师.为你的专业成长支招</t>
  </si>
  <si>
    <t>莫源秋著</t>
  </si>
  <si>
    <t>万千教育：做会沟通的幼儿教师</t>
  </si>
  <si>
    <t>胡剑红 李玲飞</t>
  </si>
  <si>
    <t>万千教育·幼儿教师入职必备指导：答新手幼儿教师120问</t>
  </si>
  <si>
    <t>刘洪霞</t>
  </si>
  <si>
    <t>幼儿教师必备的十项能力：幼儿教师的专业素养</t>
  </si>
  <si>
    <t>吴颖新</t>
  </si>
  <si>
    <t>幼儿教师与幼儿有效互动策略</t>
  </si>
  <si>
    <t>唐翊宣、刘利红</t>
  </si>
  <si>
    <t>2015.01.01</t>
  </si>
  <si>
    <t>幼儿园户外创造性游戏与学习</t>
  </si>
  <si>
    <t>幼儿园户外游戏环境创设</t>
  </si>
  <si>
    <t>幼儿园课程故事 支架教师的专业成长</t>
  </si>
  <si>
    <t>王春燕 等</t>
  </si>
  <si>
    <t>2023-10-01</t>
  </si>
  <si>
    <t>幼儿园师幼互动观察与评价 如何使用CLASS与儿童有效互动</t>
  </si>
  <si>
    <t>胡碧颖</t>
  </si>
  <si>
    <t>幼儿园项目活动中的深度学习</t>
  </si>
  <si>
    <t>与幼儿一起解决问题 捕捉幼儿园一日生活中的教育契机</t>
  </si>
  <si>
    <t>(美)安·科第科瓦斯基</t>
  </si>
  <si>
    <t>2024-11-01</t>
  </si>
  <si>
    <t>自主生活 为幼儿一生幸福奠基</t>
  </si>
  <si>
    <t>董旭花 等 著</t>
  </si>
  <si>
    <t>2024-12-01</t>
  </si>
  <si>
    <t>新时代幼儿教师教育体系建构与实施</t>
  </si>
  <si>
    <t>中国商业出版社</t>
  </si>
  <si>
    <t>吕晓</t>
  </si>
  <si>
    <t>学前教育专业钢琴课程多元化探索（塑封）</t>
  </si>
  <si>
    <t>赖雅琳</t>
  </si>
  <si>
    <t>中国幼儿体育教育体系构建</t>
  </si>
  <si>
    <t>中国社会科学出版社</t>
  </si>
  <si>
    <t>杨帆</t>
  </si>
  <si>
    <t>2024-09-01</t>
  </si>
  <si>
    <t>当代幼儿园教师专业发展途径与职业素养</t>
  </si>
  <si>
    <t>中国书籍出版社</t>
  </si>
  <si>
    <t>岳慧兰</t>
  </si>
  <si>
    <t>幼儿MLS循环体能游戏课程</t>
  </si>
  <si>
    <t>周文龙,马晓</t>
  </si>
  <si>
    <t>幼儿教师口语表达训练的系统性研究</t>
  </si>
  <si>
    <t>谢小辉</t>
  </si>
  <si>
    <t>智慧铸师魂（塑封）</t>
  </si>
  <si>
    <t>李俊</t>
  </si>
  <si>
    <t>蒙台梭利发现孩子（塑封）</t>
  </si>
  <si>
    <t>中国水利水电出版社</t>
  </si>
  <si>
    <t>（意）蒙台梭利</t>
  </si>
  <si>
    <t>蒙台梭利早期教育法（塑封）</t>
  </si>
  <si>
    <t>名师名校名校长书系：本土传统文化点亮园本课程（幼儿）（塑封）</t>
  </si>
  <si>
    <t>中国文联出版社</t>
  </si>
  <si>
    <t>李道玲</t>
  </si>
  <si>
    <t>名师名校名校长书系：教师阅读：浸润成长的力量（塑封）</t>
  </si>
  <si>
    <t>李桂荣</t>
  </si>
  <si>
    <t>名师名校名校长书系：乐玩民间游戏（幼儿园）（塑封）</t>
  </si>
  <si>
    <t>刘兰</t>
  </si>
  <si>
    <t>名师名校名校长书系：立人课程：基于STEM理念的人工智能项目式学习（塑封）</t>
  </si>
  <si>
    <t>黎灼辉 梁毅</t>
  </si>
  <si>
    <t>名师名校名校长书系：履践致远（塑封）</t>
  </si>
  <si>
    <t>郑建河</t>
  </si>
  <si>
    <t>名师名校名校长书系：玩转足球快乐成长：幼儿足球游戏活动（塑封）</t>
  </si>
  <si>
    <t>王超</t>
  </si>
  <si>
    <t>钢琴理论与教学论研究（塑封）</t>
  </si>
  <si>
    <t>中国原子能出版社</t>
  </si>
  <si>
    <t>文星林</t>
  </si>
  <si>
    <t>幼儿教师职业韧性的影响因素研究</t>
  </si>
  <si>
    <t>周艳芳</t>
  </si>
  <si>
    <t>智能时代学前教育创新与教学质量评价研究（塑封）</t>
  </si>
  <si>
    <t>郑盛娜</t>
  </si>
  <si>
    <t>“至善”课堂研究</t>
  </si>
  <si>
    <t>中国致公出版社</t>
  </si>
  <si>
    <t>曾东槐,蒋坚城</t>
  </si>
  <si>
    <t>创造教育为学生成长赋能</t>
  </si>
  <si>
    <t>万飞</t>
  </si>
  <si>
    <t>引领教师走上从事研究的幸福之路</t>
  </si>
  <si>
    <t>李天才</t>
  </si>
  <si>
    <t>教育如此存在：教师与社会情感课题的学习与实践</t>
  </si>
  <si>
    <t>中华工商联合出版社有限责任公司</t>
  </si>
  <si>
    <t>孙秀林等</t>
  </si>
  <si>
    <t>2024/02/05</t>
  </si>
  <si>
    <t>为师第一年：新时代新教师新成长上册(全两册)(1版一次)</t>
  </si>
  <si>
    <t>谢娟</t>
  </si>
  <si>
    <t>为师第一年：新时代新教师新成长下册(全两册)(1版一次)</t>
  </si>
  <si>
    <t>幼儿园管理艺术与方法探究（塑封）</t>
  </si>
  <si>
    <t>中译出版社</t>
  </si>
  <si>
    <t>胡玉芝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</si>
</sst>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  <numFmt numFmtId="178" formatCode="yyyy/m/d;@"/>
    <numFmt numFmtId="179" formatCode="[$-409]yyyy\-mm\-d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9" sqref="I9"/>
    </sheetView>
  </sheetViews>
  <sheetFormatPr defaultColWidth="9" defaultRowHeight="13.5"/>
  <cols>
    <col min="1" max="1" width="5.875" customWidth="1"/>
    <col min="2" max="2" width="18" customWidth="1"/>
    <col min="3" max="8" width="11.375" style="1" customWidth="1"/>
    <col min="9" max="9" width="14" customWidth="1"/>
    <col min="10" max="10" width="13.75" style="4"/>
    <col min="12" max="12" width="12.625"/>
  </cols>
  <sheetData>
    <row r="1" ht="44" customHeight="1" spans="2:10">
      <c r="B1" s="24" t="s">
        <v>0</v>
      </c>
      <c r="C1" s="24"/>
      <c r="D1" s="24"/>
      <c r="E1" s="24"/>
      <c r="F1" s="24"/>
      <c r="G1" s="24"/>
      <c r="H1" s="24"/>
      <c r="I1" s="24"/>
      <c r="J1" s="24"/>
    </row>
    <row r="2" ht="25" customHeight="1" spans="1:10">
      <c r="A2" s="8" t="s">
        <v>1</v>
      </c>
      <c r="B2" s="25" t="s">
        <v>2</v>
      </c>
      <c r="C2" s="26" t="s">
        <v>3</v>
      </c>
      <c r="D2" s="27"/>
      <c r="E2" s="28" t="s">
        <v>4</v>
      </c>
      <c r="F2" s="29"/>
      <c r="G2" s="30" t="s">
        <v>5</v>
      </c>
      <c r="H2" s="31"/>
      <c r="I2" s="39" t="s">
        <v>6</v>
      </c>
      <c r="J2" s="7" t="s">
        <v>7</v>
      </c>
    </row>
    <row r="3" ht="25" customHeight="1" spans="1:10">
      <c r="A3" s="8"/>
      <c r="B3" s="25"/>
      <c r="C3" s="32" t="s">
        <v>8</v>
      </c>
      <c r="D3" s="32" t="s">
        <v>9</v>
      </c>
      <c r="E3" s="33" t="s">
        <v>8</v>
      </c>
      <c r="F3" s="33" t="s">
        <v>9</v>
      </c>
      <c r="G3" s="34" t="s">
        <v>8</v>
      </c>
      <c r="H3" s="34" t="s">
        <v>9</v>
      </c>
      <c r="I3" s="25"/>
      <c r="J3" s="7"/>
    </row>
    <row r="4" ht="21" customHeight="1" spans="1:10">
      <c r="A4" s="8">
        <v>1</v>
      </c>
      <c r="B4" s="35" t="s">
        <v>10</v>
      </c>
      <c r="C4" s="36">
        <v>2963</v>
      </c>
      <c r="D4" s="36">
        <v>3500</v>
      </c>
      <c r="E4" s="37">
        <v>422</v>
      </c>
      <c r="F4" s="37">
        <v>456</v>
      </c>
      <c r="G4" s="38">
        <f>C4+E4</f>
        <v>3385</v>
      </c>
      <c r="H4" s="38">
        <f>D4+F4</f>
        <v>3956</v>
      </c>
      <c r="I4" s="40">
        <v>90000</v>
      </c>
      <c r="J4" s="41"/>
    </row>
    <row r="5" ht="21" customHeight="1" spans="1:10">
      <c r="A5" s="8">
        <v>2</v>
      </c>
      <c r="B5" s="35" t="s">
        <v>11</v>
      </c>
      <c r="C5" s="36">
        <v>1221</v>
      </c>
      <c r="D5" s="36">
        <v>1221</v>
      </c>
      <c r="E5" s="37">
        <v>74</v>
      </c>
      <c r="F5" s="37">
        <v>74</v>
      </c>
      <c r="G5" s="38">
        <f t="shared" ref="G5:G16" si="0">C5+E5</f>
        <v>1295</v>
      </c>
      <c r="H5" s="38">
        <f t="shared" ref="H5:H16" si="1">D5+F5</f>
        <v>1295</v>
      </c>
      <c r="I5" s="40">
        <v>25000</v>
      </c>
      <c r="J5" s="41"/>
    </row>
    <row r="6" ht="21" customHeight="1" spans="1:10">
      <c r="A6" s="8">
        <v>3</v>
      </c>
      <c r="B6" s="35" t="s">
        <v>12</v>
      </c>
      <c r="C6" s="36">
        <v>769</v>
      </c>
      <c r="D6" s="36">
        <v>1021</v>
      </c>
      <c r="E6" s="37">
        <v>129</v>
      </c>
      <c r="F6" s="37">
        <v>130</v>
      </c>
      <c r="G6" s="38">
        <f t="shared" si="0"/>
        <v>898</v>
      </c>
      <c r="H6" s="38">
        <f t="shared" si="1"/>
        <v>1151</v>
      </c>
      <c r="I6" s="40">
        <v>30000</v>
      </c>
      <c r="J6" s="41"/>
    </row>
    <row r="7" ht="21" customHeight="1" spans="1:10">
      <c r="A7" s="8">
        <v>4</v>
      </c>
      <c r="B7" s="35" t="s">
        <v>13</v>
      </c>
      <c r="C7" s="36">
        <v>1773</v>
      </c>
      <c r="D7" s="36">
        <v>1773</v>
      </c>
      <c r="E7" s="37">
        <v>193</v>
      </c>
      <c r="F7" s="37">
        <v>195</v>
      </c>
      <c r="G7" s="38">
        <f t="shared" si="0"/>
        <v>1966</v>
      </c>
      <c r="H7" s="38">
        <f t="shared" si="1"/>
        <v>1968</v>
      </c>
      <c r="I7" s="40">
        <v>50000</v>
      </c>
      <c r="J7" s="41"/>
    </row>
    <row r="8" ht="21" customHeight="1" spans="1:10">
      <c r="A8" s="8">
        <v>5</v>
      </c>
      <c r="B8" s="35" t="s">
        <v>14</v>
      </c>
      <c r="C8" s="36">
        <v>573</v>
      </c>
      <c r="D8" s="36">
        <v>1903</v>
      </c>
      <c r="E8" s="37">
        <v>75</v>
      </c>
      <c r="F8" s="37">
        <v>75</v>
      </c>
      <c r="G8" s="38">
        <f t="shared" si="0"/>
        <v>648</v>
      </c>
      <c r="H8" s="38">
        <f t="shared" si="1"/>
        <v>1978</v>
      </c>
      <c r="I8" s="40">
        <v>50000</v>
      </c>
      <c r="J8" s="41"/>
    </row>
    <row r="9" ht="21" customHeight="1" spans="1:10">
      <c r="A9" s="8">
        <v>6</v>
      </c>
      <c r="B9" s="35" t="s">
        <v>15</v>
      </c>
      <c r="C9" s="36">
        <v>1684</v>
      </c>
      <c r="D9" s="36">
        <v>1684</v>
      </c>
      <c r="E9" s="37">
        <v>200</v>
      </c>
      <c r="F9" s="37">
        <v>200</v>
      </c>
      <c r="G9" s="38">
        <f t="shared" si="0"/>
        <v>1884</v>
      </c>
      <c r="H9" s="38">
        <f t="shared" si="1"/>
        <v>1884</v>
      </c>
      <c r="I9" s="40">
        <v>50000</v>
      </c>
      <c r="J9" s="41"/>
    </row>
    <row r="10" ht="21" customHeight="1" spans="1:10">
      <c r="A10" s="8">
        <v>7</v>
      </c>
      <c r="B10" s="35" t="s">
        <v>16</v>
      </c>
      <c r="C10" s="36">
        <v>818</v>
      </c>
      <c r="D10" s="36">
        <v>1645</v>
      </c>
      <c r="E10" s="37">
        <v>147</v>
      </c>
      <c r="F10" s="37">
        <v>296</v>
      </c>
      <c r="G10" s="38">
        <f t="shared" si="0"/>
        <v>965</v>
      </c>
      <c r="H10" s="38">
        <f t="shared" si="1"/>
        <v>1941</v>
      </c>
      <c r="I10" s="40">
        <v>50000</v>
      </c>
      <c r="J10" s="41"/>
    </row>
    <row r="11" ht="21" customHeight="1" spans="1:10">
      <c r="A11" s="8">
        <v>8</v>
      </c>
      <c r="B11" s="35" t="s">
        <v>17</v>
      </c>
      <c r="C11" s="36">
        <v>2054</v>
      </c>
      <c r="D11" s="36">
        <v>2054</v>
      </c>
      <c r="E11" s="37">
        <v>149</v>
      </c>
      <c r="F11" s="37">
        <v>150</v>
      </c>
      <c r="G11" s="38">
        <f t="shared" si="0"/>
        <v>2203</v>
      </c>
      <c r="H11" s="38">
        <f t="shared" si="1"/>
        <v>2204</v>
      </c>
      <c r="I11" s="40">
        <v>56000</v>
      </c>
      <c r="J11" s="41"/>
    </row>
    <row r="12" ht="21" customHeight="1" spans="1:10">
      <c r="A12" s="8">
        <v>9</v>
      </c>
      <c r="B12" s="35" t="s">
        <v>18</v>
      </c>
      <c r="C12" s="36">
        <v>1522</v>
      </c>
      <c r="D12" s="36">
        <v>1522</v>
      </c>
      <c r="E12" s="37">
        <v>49</v>
      </c>
      <c r="F12" s="37">
        <v>50</v>
      </c>
      <c r="G12" s="38">
        <f t="shared" si="0"/>
        <v>1571</v>
      </c>
      <c r="H12" s="38">
        <f t="shared" si="1"/>
        <v>1572</v>
      </c>
      <c r="I12" s="40">
        <v>37500</v>
      </c>
      <c r="J12" s="41"/>
    </row>
    <row r="13" ht="21" customHeight="1" spans="1:10">
      <c r="A13" s="8">
        <v>10</v>
      </c>
      <c r="B13" s="35" t="s">
        <v>19</v>
      </c>
      <c r="C13" s="36">
        <v>2077</v>
      </c>
      <c r="D13" s="36">
        <v>2077</v>
      </c>
      <c r="E13" s="37">
        <v>192</v>
      </c>
      <c r="F13" s="37">
        <v>388</v>
      </c>
      <c r="G13" s="38">
        <f t="shared" si="0"/>
        <v>2269</v>
      </c>
      <c r="H13" s="38">
        <f t="shared" si="1"/>
        <v>2465</v>
      </c>
      <c r="I13" s="40">
        <v>63000</v>
      </c>
      <c r="J13" s="41"/>
    </row>
    <row r="14" ht="21" customHeight="1" spans="1:10">
      <c r="A14" s="8">
        <v>11</v>
      </c>
      <c r="B14" s="35" t="s">
        <v>20</v>
      </c>
      <c r="C14" s="36">
        <v>1712</v>
      </c>
      <c r="D14" s="36">
        <v>1717</v>
      </c>
      <c r="E14" s="37">
        <v>199</v>
      </c>
      <c r="F14" s="37">
        <v>200</v>
      </c>
      <c r="G14" s="38">
        <f t="shared" si="0"/>
        <v>1911</v>
      </c>
      <c r="H14" s="38">
        <f t="shared" si="1"/>
        <v>1917</v>
      </c>
      <c r="I14" s="40">
        <v>50000</v>
      </c>
      <c r="J14" s="41"/>
    </row>
    <row r="15" ht="21" customHeight="1" spans="1:10">
      <c r="A15" s="8">
        <v>12</v>
      </c>
      <c r="B15" s="35" t="s">
        <v>21</v>
      </c>
      <c r="C15" s="36">
        <v>399</v>
      </c>
      <c r="D15" s="36">
        <v>399</v>
      </c>
      <c r="E15" s="37">
        <v>107</v>
      </c>
      <c r="F15" s="37">
        <v>108</v>
      </c>
      <c r="G15" s="38">
        <f t="shared" si="0"/>
        <v>506</v>
      </c>
      <c r="H15" s="38">
        <f t="shared" si="1"/>
        <v>507</v>
      </c>
      <c r="I15" s="40">
        <v>15000</v>
      </c>
      <c r="J15" s="41"/>
    </row>
    <row r="16" ht="21" customHeight="1" spans="1:10">
      <c r="A16" s="8">
        <v>13</v>
      </c>
      <c r="B16" s="35" t="s">
        <v>22</v>
      </c>
      <c r="C16" s="36">
        <v>970</v>
      </c>
      <c r="D16" s="36">
        <v>3394</v>
      </c>
      <c r="E16" s="37">
        <v>64</v>
      </c>
      <c r="F16" s="37">
        <v>128</v>
      </c>
      <c r="G16" s="38">
        <f t="shared" si="0"/>
        <v>1034</v>
      </c>
      <c r="H16" s="38">
        <f t="shared" si="1"/>
        <v>3522</v>
      </c>
      <c r="I16" s="40">
        <v>100000</v>
      </c>
      <c r="J16" s="41"/>
    </row>
    <row r="17" ht="23" customHeight="1" spans="1:10">
      <c r="A17" s="8"/>
      <c r="B17" s="5" t="s">
        <v>5</v>
      </c>
      <c r="C17" s="32">
        <f t="shared" ref="C17:I17" si="2">SUM(C4:C16)</f>
        <v>18535</v>
      </c>
      <c r="D17" s="32">
        <f t="shared" si="2"/>
        <v>23910</v>
      </c>
      <c r="E17" s="33">
        <f t="shared" si="2"/>
        <v>2000</v>
      </c>
      <c r="F17" s="33">
        <f t="shared" si="2"/>
        <v>2450</v>
      </c>
      <c r="G17" s="34">
        <f t="shared" si="2"/>
        <v>20535</v>
      </c>
      <c r="H17" s="34">
        <f t="shared" si="2"/>
        <v>26360</v>
      </c>
      <c r="I17" s="42">
        <f t="shared" si="2"/>
        <v>666500</v>
      </c>
      <c r="J17" s="7"/>
    </row>
  </sheetData>
  <mergeCells count="8">
    <mergeCell ref="B1:J1"/>
    <mergeCell ref="C2:D2"/>
    <mergeCell ref="E2:F2"/>
    <mergeCell ref="G2:H2"/>
    <mergeCell ref="A2:A3"/>
    <mergeCell ref="B2:B3"/>
    <mergeCell ref="I2:I3"/>
    <mergeCell ref="J2:J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31"/>
  <sheetViews>
    <sheetView workbookViewId="0">
      <pane ySplit="3" topLeftCell="A6" activePane="bottomLeft" state="frozen"/>
      <selection/>
      <selection pane="bottomLeft" activeCell="A3" sqref="A3"/>
    </sheetView>
  </sheetViews>
  <sheetFormatPr defaultColWidth="9" defaultRowHeight="13.5"/>
  <cols>
    <col min="1" max="1" width="9" style="1"/>
    <col min="2" max="2" width="15.2333333333333" style="1"/>
    <col min="3" max="3" width="68.5" customWidth="1"/>
    <col min="4" max="7" width="11.625" style="4" customWidth="1"/>
    <col min="8" max="8" width="25.625" style="4" customWidth="1"/>
    <col min="9" max="9" width="11.625" style="4" customWidth="1"/>
    <col min="10" max="10" width="12.5" style="1" customWidth="1"/>
    <col min="11" max="11" width="12.625" style="1"/>
    <col min="12" max="15" width="10.375" style="1"/>
    <col min="16" max="16" width="10.6916666666667" style="1"/>
    <col min="17" max="19" width="10.375" style="1"/>
    <col min="20" max="20" width="10.6916666666667" style="1"/>
    <col min="21" max="22" width="10.375" style="1"/>
    <col min="23" max="23" width="11.7666666666667" style="1"/>
  </cols>
  <sheetData>
    <row r="1" ht="19" customHeight="1" spans="1:9">
      <c r="A1" s="3" t="s">
        <v>23</v>
      </c>
      <c r="B1" s="3"/>
      <c r="C1" s="3"/>
      <c r="D1" s="3"/>
      <c r="E1" s="3"/>
      <c r="F1" s="3"/>
      <c r="G1" s="3"/>
      <c r="H1" s="3"/>
      <c r="I1" s="3"/>
    </row>
    <row r="2" customFormat="1" ht="19" customHeight="1" spans="1:23">
      <c r="A2" s="1"/>
      <c r="B2" s="1"/>
      <c r="D2" s="4"/>
      <c r="E2" s="4"/>
      <c r="F2" s="4"/>
      <c r="G2" s="4"/>
      <c r="H2" s="4"/>
      <c r="I2" s="14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3" customFormat="1" ht="36" customHeight="1" spans="1:23">
      <c r="A3" s="5" t="s">
        <v>1</v>
      </c>
      <c r="B3" s="5" t="s">
        <v>24</v>
      </c>
      <c r="C3" s="5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15" t="s">
        <v>32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5" t="s">
        <v>16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21</v>
      </c>
      <c r="W3" s="15" t="s">
        <v>33</v>
      </c>
    </row>
    <row r="4" spans="1:23">
      <c r="A4" s="8">
        <v>1</v>
      </c>
      <c r="B4" s="9">
        <v>9787572806223</v>
      </c>
      <c r="C4" s="10" t="s">
        <v>34</v>
      </c>
      <c r="D4" s="11">
        <v>58</v>
      </c>
      <c r="E4" s="12" t="s">
        <v>35</v>
      </c>
      <c r="F4" s="11" t="s">
        <v>36</v>
      </c>
      <c r="G4" s="13">
        <v>44682</v>
      </c>
      <c r="H4" s="12" t="s">
        <v>37</v>
      </c>
      <c r="I4" s="11" t="s">
        <v>38</v>
      </c>
      <c r="J4" s="8">
        <f t="shared" ref="J4:J66" si="0">SUM(K4:W4)</f>
        <v>2</v>
      </c>
      <c r="K4" s="16">
        <v>1</v>
      </c>
      <c r="L4" s="16"/>
      <c r="M4" s="16"/>
      <c r="N4" s="16"/>
      <c r="O4" s="16"/>
      <c r="P4" s="16">
        <v>1</v>
      </c>
      <c r="Q4" s="16"/>
      <c r="R4" s="16"/>
      <c r="S4" s="16"/>
      <c r="T4" s="16"/>
      <c r="U4" s="16"/>
      <c r="V4" s="16"/>
      <c r="W4" s="16"/>
    </row>
    <row r="5" spans="1:23">
      <c r="A5" s="8">
        <v>2</v>
      </c>
      <c r="B5" s="9">
        <v>9787572806230</v>
      </c>
      <c r="C5" s="10" t="s">
        <v>39</v>
      </c>
      <c r="D5" s="11">
        <v>58</v>
      </c>
      <c r="E5" s="12" t="s">
        <v>35</v>
      </c>
      <c r="F5" s="11" t="s">
        <v>40</v>
      </c>
      <c r="G5" s="13">
        <v>44896</v>
      </c>
      <c r="H5" s="12" t="s">
        <v>41</v>
      </c>
      <c r="I5" s="11" t="s">
        <v>38</v>
      </c>
      <c r="J5" s="8">
        <f t="shared" si="0"/>
        <v>2</v>
      </c>
      <c r="K5" s="16">
        <v>1</v>
      </c>
      <c r="L5" s="16"/>
      <c r="M5" s="16"/>
      <c r="N5" s="16"/>
      <c r="O5" s="16"/>
      <c r="P5" s="16">
        <v>1</v>
      </c>
      <c r="Q5" s="16"/>
      <c r="R5" s="16"/>
      <c r="S5" s="16"/>
      <c r="T5" s="16"/>
      <c r="U5" s="16"/>
      <c r="V5" s="16"/>
      <c r="W5" s="16"/>
    </row>
    <row r="6" spans="1:23">
      <c r="A6" s="8">
        <v>3</v>
      </c>
      <c r="B6" s="9">
        <v>9787572806254</v>
      </c>
      <c r="C6" s="10" t="s">
        <v>42</v>
      </c>
      <c r="D6" s="11">
        <v>58</v>
      </c>
      <c r="E6" s="12" t="s">
        <v>35</v>
      </c>
      <c r="F6" s="11" t="s">
        <v>43</v>
      </c>
      <c r="G6" s="13">
        <v>44927</v>
      </c>
      <c r="H6" s="12" t="s">
        <v>44</v>
      </c>
      <c r="I6" s="11" t="s">
        <v>38</v>
      </c>
      <c r="J6" s="8">
        <f t="shared" si="0"/>
        <v>2</v>
      </c>
      <c r="K6" s="16">
        <v>1</v>
      </c>
      <c r="L6" s="16"/>
      <c r="M6" s="16"/>
      <c r="N6" s="16"/>
      <c r="O6" s="16"/>
      <c r="P6" s="16">
        <v>1</v>
      </c>
      <c r="Q6" s="16"/>
      <c r="R6" s="16"/>
      <c r="S6" s="16"/>
      <c r="T6" s="16"/>
      <c r="U6" s="16"/>
      <c r="V6" s="16"/>
      <c r="W6" s="16"/>
    </row>
    <row r="7" spans="1:23">
      <c r="A7" s="8">
        <v>4</v>
      </c>
      <c r="B7" s="9">
        <v>9787572800788</v>
      </c>
      <c r="C7" s="10" t="s">
        <v>45</v>
      </c>
      <c r="D7" s="11">
        <v>58</v>
      </c>
      <c r="E7" s="12" t="s">
        <v>35</v>
      </c>
      <c r="F7" s="11" t="s">
        <v>46</v>
      </c>
      <c r="G7" s="13">
        <v>44896</v>
      </c>
      <c r="H7" s="12" t="s">
        <v>44</v>
      </c>
      <c r="I7" s="11" t="s">
        <v>38</v>
      </c>
      <c r="J7" s="8">
        <f t="shared" si="0"/>
        <v>2</v>
      </c>
      <c r="K7" s="16">
        <v>1</v>
      </c>
      <c r="L7" s="16"/>
      <c r="M7" s="16"/>
      <c r="N7" s="16"/>
      <c r="O7" s="16"/>
      <c r="P7" s="16">
        <v>1</v>
      </c>
      <c r="Q7" s="16"/>
      <c r="R7" s="16"/>
      <c r="S7" s="16"/>
      <c r="T7" s="16"/>
      <c r="U7" s="16"/>
      <c r="V7" s="16"/>
      <c r="W7" s="16"/>
    </row>
    <row r="8" spans="1:23">
      <c r="A8" s="8">
        <v>5</v>
      </c>
      <c r="B8" s="9">
        <v>9787572806247</v>
      </c>
      <c r="C8" s="10" t="s">
        <v>47</v>
      </c>
      <c r="D8" s="11">
        <v>58</v>
      </c>
      <c r="E8" s="12" t="s">
        <v>35</v>
      </c>
      <c r="F8" s="11" t="s">
        <v>48</v>
      </c>
      <c r="G8" s="13">
        <v>44927</v>
      </c>
      <c r="H8" s="12" t="s">
        <v>44</v>
      </c>
      <c r="I8" s="11" t="s">
        <v>38</v>
      </c>
      <c r="J8" s="8">
        <f t="shared" si="0"/>
        <v>2</v>
      </c>
      <c r="K8" s="16">
        <v>1</v>
      </c>
      <c r="L8" s="16"/>
      <c r="M8" s="16"/>
      <c r="N8" s="16"/>
      <c r="O8" s="16"/>
      <c r="P8" s="16">
        <v>1</v>
      </c>
      <c r="Q8" s="16"/>
      <c r="R8" s="16"/>
      <c r="S8" s="16"/>
      <c r="T8" s="16"/>
      <c r="U8" s="16"/>
      <c r="V8" s="16"/>
      <c r="W8" s="16"/>
    </row>
    <row r="9" spans="1:23">
      <c r="A9" s="8">
        <v>6</v>
      </c>
      <c r="B9" s="9">
        <v>9787572806308</v>
      </c>
      <c r="C9" s="10" t="s">
        <v>49</v>
      </c>
      <c r="D9" s="11">
        <v>58</v>
      </c>
      <c r="E9" s="12" t="s">
        <v>35</v>
      </c>
      <c r="F9" s="11" t="s">
        <v>50</v>
      </c>
      <c r="G9" s="13">
        <v>44927</v>
      </c>
      <c r="H9" s="12" t="s">
        <v>51</v>
      </c>
      <c r="I9" s="11" t="s">
        <v>38</v>
      </c>
      <c r="J9" s="8">
        <f t="shared" si="0"/>
        <v>2</v>
      </c>
      <c r="K9" s="16">
        <v>1</v>
      </c>
      <c r="L9" s="16"/>
      <c r="M9" s="16"/>
      <c r="N9" s="16"/>
      <c r="O9" s="16"/>
      <c r="P9" s="16">
        <v>1</v>
      </c>
      <c r="Q9" s="16"/>
      <c r="R9" s="16"/>
      <c r="S9" s="16"/>
      <c r="T9" s="16"/>
      <c r="U9" s="16"/>
      <c r="V9" s="16"/>
      <c r="W9" s="16"/>
    </row>
    <row r="10" spans="1:23">
      <c r="A10" s="8">
        <v>7</v>
      </c>
      <c r="B10" s="9">
        <v>9787572806537</v>
      </c>
      <c r="C10" s="10" t="s">
        <v>52</v>
      </c>
      <c r="D10" s="11">
        <v>58</v>
      </c>
      <c r="E10" s="12" t="s">
        <v>35</v>
      </c>
      <c r="F10" s="11" t="s">
        <v>53</v>
      </c>
      <c r="G10" s="13">
        <v>44896</v>
      </c>
      <c r="H10" s="12" t="s">
        <v>54</v>
      </c>
      <c r="I10" s="11" t="s">
        <v>38</v>
      </c>
      <c r="J10" s="8">
        <f t="shared" si="0"/>
        <v>2</v>
      </c>
      <c r="K10" s="16">
        <v>1</v>
      </c>
      <c r="L10" s="16"/>
      <c r="M10" s="16"/>
      <c r="N10" s="16"/>
      <c r="O10" s="16"/>
      <c r="P10" s="16">
        <v>1</v>
      </c>
      <c r="Q10" s="16"/>
      <c r="R10" s="16"/>
      <c r="S10" s="16"/>
      <c r="T10" s="16"/>
      <c r="U10" s="16"/>
      <c r="V10" s="16"/>
      <c r="W10" s="16"/>
    </row>
    <row r="11" spans="1:23">
      <c r="A11" s="8">
        <v>8</v>
      </c>
      <c r="B11" s="9">
        <v>9787572806513</v>
      </c>
      <c r="C11" s="10" t="s">
        <v>55</v>
      </c>
      <c r="D11" s="11">
        <v>58</v>
      </c>
      <c r="E11" s="12" t="s">
        <v>35</v>
      </c>
      <c r="F11" s="11" t="s">
        <v>48</v>
      </c>
      <c r="G11" s="13">
        <v>44774</v>
      </c>
      <c r="H11" s="12" t="s">
        <v>56</v>
      </c>
      <c r="I11" s="11" t="s">
        <v>38</v>
      </c>
      <c r="J11" s="8">
        <f t="shared" si="0"/>
        <v>2</v>
      </c>
      <c r="K11" s="16">
        <v>1</v>
      </c>
      <c r="L11" s="16"/>
      <c r="M11" s="16"/>
      <c r="N11" s="16"/>
      <c r="O11" s="16"/>
      <c r="P11" s="16">
        <v>1</v>
      </c>
      <c r="Q11" s="16"/>
      <c r="R11" s="16"/>
      <c r="S11" s="16"/>
      <c r="T11" s="16"/>
      <c r="U11" s="16"/>
      <c r="V11" s="16"/>
      <c r="W11" s="16"/>
    </row>
    <row r="12" spans="1:23">
      <c r="A12" s="8">
        <v>9</v>
      </c>
      <c r="B12" s="9">
        <v>9787572800764</v>
      </c>
      <c r="C12" s="10" t="s">
        <v>57</v>
      </c>
      <c r="D12" s="11">
        <v>58</v>
      </c>
      <c r="E12" s="12" t="s">
        <v>35</v>
      </c>
      <c r="F12" s="11" t="s">
        <v>58</v>
      </c>
      <c r="G12" s="13">
        <v>44774</v>
      </c>
      <c r="H12" s="12" t="s">
        <v>59</v>
      </c>
      <c r="I12" s="11" t="s">
        <v>38</v>
      </c>
      <c r="J12" s="8">
        <f t="shared" si="0"/>
        <v>2</v>
      </c>
      <c r="K12" s="16">
        <v>1</v>
      </c>
      <c r="L12" s="16"/>
      <c r="M12" s="16"/>
      <c r="N12" s="16"/>
      <c r="O12" s="16"/>
      <c r="P12" s="16">
        <v>1</v>
      </c>
      <c r="Q12" s="16"/>
      <c r="R12" s="16"/>
      <c r="S12" s="16"/>
      <c r="T12" s="16"/>
      <c r="U12" s="16"/>
      <c r="V12" s="16"/>
      <c r="W12" s="16"/>
    </row>
    <row r="13" spans="1:23">
      <c r="A13" s="8">
        <v>10</v>
      </c>
      <c r="B13" s="9">
        <v>9787572806292</v>
      </c>
      <c r="C13" s="10" t="s">
        <v>60</v>
      </c>
      <c r="D13" s="11">
        <v>58</v>
      </c>
      <c r="E13" s="12" t="s">
        <v>35</v>
      </c>
      <c r="F13" s="11" t="s">
        <v>46</v>
      </c>
      <c r="G13" s="13">
        <v>44682</v>
      </c>
      <c r="H13" s="12" t="s">
        <v>61</v>
      </c>
      <c r="I13" s="11" t="s">
        <v>38</v>
      </c>
      <c r="J13" s="8">
        <f t="shared" si="0"/>
        <v>2</v>
      </c>
      <c r="K13" s="16">
        <v>1</v>
      </c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/>
    </row>
    <row r="14" spans="1:23">
      <c r="A14" s="8">
        <v>11</v>
      </c>
      <c r="B14" s="9">
        <v>9787574501188</v>
      </c>
      <c r="C14" s="10" t="s">
        <v>62</v>
      </c>
      <c r="D14" s="11">
        <v>25</v>
      </c>
      <c r="E14" s="12" t="s">
        <v>63</v>
      </c>
      <c r="F14" s="11" t="s">
        <v>64</v>
      </c>
      <c r="G14" s="13">
        <v>44986</v>
      </c>
      <c r="H14" s="12" t="s">
        <v>65</v>
      </c>
      <c r="I14" s="11" t="s">
        <v>66</v>
      </c>
      <c r="J14" s="8">
        <f t="shared" si="0"/>
        <v>2</v>
      </c>
      <c r="K14" s="16">
        <v>1</v>
      </c>
      <c r="L14" s="16">
        <v>1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>
      <c r="A15" s="8">
        <v>12</v>
      </c>
      <c r="B15" s="9">
        <v>9787574501188</v>
      </c>
      <c r="C15" s="10" t="s">
        <v>67</v>
      </c>
      <c r="D15" s="11">
        <v>25</v>
      </c>
      <c r="E15" s="12" t="s">
        <v>63</v>
      </c>
      <c r="F15" s="11" t="s">
        <v>64</v>
      </c>
      <c r="G15" s="13">
        <v>44986</v>
      </c>
      <c r="H15" s="12" t="s">
        <v>65</v>
      </c>
      <c r="I15" s="11" t="s">
        <v>66</v>
      </c>
      <c r="J15" s="8">
        <f t="shared" si="0"/>
        <v>2</v>
      </c>
      <c r="K15" s="16">
        <v>1</v>
      </c>
      <c r="L15" s="16">
        <v>1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>
      <c r="A16" s="8">
        <v>13</v>
      </c>
      <c r="B16" s="9">
        <v>9787574501188</v>
      </c>
      <c r="C16" s="10" t="s">
        <v>68</v>
      </c>
      <c r="D16" s="11">
        <v>25</v>
      </c>
      <c r="E16" s="12" t="s">
        <v>63</v>
      </c>
      <c r="F16" s="11" t="s">
        <v>64</v>
      </c>
      <c r="G16" s="13">
        <v>44986</v>
      </c>
      <c r="H16" s="12" t="s">
        <v>65</v>
      </c>
      <c r="I16" s="11" t="s">
        <v>66</v>
      </c>
      <c r="J16" s="8">
        <f t="shared" si="0"/>
        <v>2</v>
      </c>
      <c r="K16" s="16">
        <v>1</v>
      </c>
      <c r="L16" s="16">
        <v>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>
      <c r="A17" s="8">
        <v>14</v>
      </c>
      <c r="B17" s="9">
        <v>9787574501188</v>
      </c>
      <c r="C17" s="10" t="s">
        <v>69</v>
      </c>
      <c r="D17" s="11">
        <v>25</v>
      </c>
      <c r="E17" s="12" t="s">
        <v>63</v>
      </c>
      <c r="F17" s="11" t="s">
        <v>64</v>
      </c>
      <c r="G17" s="13">
        <v>44986</v>
      </c>
      <c r="H17" s="12" t="s">
        <v>65</v>
      </c>
      <c r="I17" s="11" t="s">
        <v>66</v>
      </c>
      <c r="J17" s="8">
        <f t="shared" si="0"/>
        <v>2</v>
      </c>
      <c r="K17" s="16">
        <v>1</v>
      </c>
      <c r="L17" s="16">
        <v>1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>
      <c r="A18" s="8">
        <v>15</v>
      </c>
      <c r="B18" s="9">
        <v>9787539897646</v>
      </c>
      <c r="C18" s="10" t="s">
        <v>70</v>
      </c>
      <c r="D18" s="11">
        <v>25</v>
      </c>
      <c r="E18" s="12" t="s">
        <v>63</v>
      </c>
      <c r="F18" s="11" t="s">
        <v>71</v>
      </c>
      <c r="G18" s="13">
        <v>44593</v>
      </c>
      <c r="H18" s="12" t="s">
        <v>65</v>
      </c>
      <c r="I18" s="11" t="s">
        <v>66</v>
      </c>
      <c r="J18" s="8">
        <f t="shared" si="0"/>
        <v>2</v>
      </c>
      <c r="K18" s="16">
        <v>1</v>
      </c>
      <c r="L18" s="16">
        <v>1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>
      <c r="A19" s="8">
        <v>16</v>
      </c>
      <c r="B19" s="9">
        <v>9787539897646</v>
      </c>
      <c r="C19" s="10" t="s">
        <v>72</v>
      </c>
      <c r="D19" s="11">
        <v>25</v>
      </c>
      <c r="E19" s="12" t="s">
        <v>63</v>
      </c>
      <c r="F19" s="11" t="s">
        <v>71</v>
      </c>
      <c r="G19" s="13">
        <v>44593</v>
      </c>
      <c r="H19" s="12" t="s">
        <v>65</v>
      </c>
      <c r="I19" s="11" t="s">
        <v>66</v>
      </c>
      <c r="J19" s="8">
        <f t="shared" si="0"/>
        <v>2</v>
      </c>
      <c r="K19" s="16">
        <v>1</v>
      </c>
      <c r="L19" s="16">
        <v>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>
      <c r="A20" s="8">
        <v>17</v>
      </c>
      <c r="B20" s="9">
        <v>9787539897646</v>
      </c>
      <c r="C20" s="10" t="s">
        <v>73</v>
      </c>
      <c r="D20" s="11">
        <v>25</v>
      </c>
      <c r="E20" s="12" t="s">
        <v>63</v>
      </c>
      <c r="F20" s="11" t="s">
        <v>71</v>
      </c>
      <c r="G20" s="13">
        <v>44593</v>
      </c>
      <c r="H20" s="12" t="s">
        <v>65</v>
      </c>
      <c r="I20" s="11" t="s">
        <v>66</v>
      </c>
      <c r="J20" s="8">
        <f t="shared" si="0"/>
        <v>2</v>
      </c>
      <c r="K20" s="16">
        <v>1</v>
      </c>
      <c r="L20" s="16">
        <v>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8">
        <v>18</v>
      </c>
      <c r="B21" s="9">
        <v>9787539897646</v>
      </c>
      <c r="C21" s="10" t="s">
        <v>74</v>
      </c>
      <c r="D21" s="11">
        <v>25</v>
      </c>
      <c r="E21" s="12" t="s">
        <v>63</v>
      </c>
      <c r="F21" s="11" t="s">
        <v>71</v>
      </c>
      <c r="G21" s="13">
        <v>44593</v>
      </c>
      <c r="H21" s="12" t="s">
        <v>65</v>
      </c>
      <c r="I21" s="11" t="s">
        <v>66</v>
      </c>
      <c r="J21" s="8">
        <f t="shared" si="0"/>
        <v>2</v>
      </c>
      <c r="K21" s="16">
        <v>1</v>
      </c>
      <c r="L21" s="16">
        <v>1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8">
        <v>19</v>
      </c>
      <c r="B22" s="9">
        <v>9787539897646</v>
      </c>
      <c r="C22" s="10" t="s">
        <v>75</v>
      </c>
      <c r="D22" s="11">
        <v>25</v>
      </c>
      <c r="E22" s="12" t="s">
        <v>63</v>
      </c>
      <c r="F22" s="11" t="s">
        <v>71</v>
      </c>
      <c r="G22" s="13">
        <v>44593</v>
      </c>
      <c r="H22" s="12" t="s">
        <v>65</v>
      </c>
      <c r="I22" s="11" t="s">
        <v>66</v>
      </c>
      <c r="J22" s="8">
        <f t="shared" si="0"/>
        <v>2</v>
      </c>
      <c r="K22" s="16">
        <v>1</v>
      </c>
      <c r="L22" s="16">
        <v>1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>
      <c r="A23" s="8">
        <v>20</v>
      </c>
      <c r="B23" s="9">
        <v>9787539897646</v>
      </c>
      <c r="C23" s="10" t="s">
        <v>76</v>
      </c>
      <c r="D23" s="11">
        <v>25</v>
      </c>
      <c r="E23" s="12" t="s">
        <v>63</v>
      </c>
      <c r="F23" s="11" t="s">
        <v>71</v>
      </c>
      <c r="G23" s="13">
        <v>44593</v>
      </c>
      <c r="H23" s="12" t="s">
        <v>65</v>
      </c>
      <c r="I23" s="11" t="s">
        <v>66</v>
      </c>
      <c r="J23" s="8">
        <f t="shared" si="0"/>
        <v>2</v>
      </c>
      <c r="K23" s="16">
        <v>1</v>
      </c>
      <c r="L23" s="16">
        <v>1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>
      <c r="A24" s="8">
        <v>21</v>
      </c>
      <c r="B24" s="19">
        <v>9787574502963</v>
      </c>
      <c r="C24" s="20" t="s">
        <v>77</v>
      </c>
      <c r="D24" s="21">
        <v>29.8</v>
      </c>
      <c r="E24" s="20" t="s">
        <v>63</v>
      </c>
      <c r="F24" s="20" t="s">
        <v>78</v>
      </c>
      <c r="G24" s="22">
        <v>45539</v>
      </c>
      <c r="H24" s="12"/>
      <c r="I24" s="11"/>
      <c r="J24" s="8">
        <f t="shared" si="0"/>
        <v>9</v>
      </c>
      <c r="K24" s="8"/>
      <c r="L24" s="8"/>
      <c r="M24" s="8"/>
      <c r="N24" s="23">
        <v>1</v>
      </c>
      <c r="O24" s="23">
        <v>3</v>
      </c>
      <c r="P24" s="8"/>
      <c r="Q24" s="23">
        <v>2</v>
      </c>
      <c r="R24" s="8"/>
      <c r="S24" s="23">
        <v>1</v>
      </c>
      <c r="T24" s="16"/>
      <c r="U24" s="16"/>
      <c r="V24" s="8"/>
      <c r="W24" s="23">
        <v>2</v>
      </c>
    </row>
    <row r="25" spans="1:23">
      <c r="A25" s="8">
        <v>22</v>
      </c>
      <c r="B25" s="9">
        <v>9787539894454</v>
      </c>
      <c r="C25" s="10" t="s">
        <v>79</v>
      </c>
      <c r="D25" s="11">
        <v>29.8</v>
      </c>
      <c r="E25" s="12" t="s">
        <v>63</v>
      </c>
      <c r="F25" s="11" t="s">
        <v>80</v>
      </c>
      <c r="G25" s="13">
        <v>44682</v>
      </c>
      <c r="H25" s="12" t="s">
        <v>65</v>
      </c>
      <c r="I25" s="11" t="s">
        <v>66</v>
      </c>
      <c r="J25" s="8">
        <f t="shared" si="0"/>
        <v>4</v>
      </c>
      <c r="K25" s="16">
        <v>1</v>
      </c>
      <c r="L25" s="16">
        <v>1</v>
      </c>
      <c r="M25" s="16"/>
      <c r="N25" s="16"/>
      <c r="O25" s="16"/>
      <c r="P25" s="16">
        <v>1</v>
      </c>
      <c r="Q25" s="16"/>
      <c r="R25" s="16">
        <v>1</v>
      </c>
      <c r="S25" s="16"/>
      <c r="T25" s="16"/>
      <c r="U25" s="16"/>
      <c r="V25" s="16"/>
      <c r="W25" s="16"/>
    </row>
    <row r="26" spans="1:23">
      <c r="A26" s="8">
        <v>23</v>
      </c>
      <c r="B26" s="9">
        <v>9787539894454</v>
      </c>
      <c r="C26" s="10" t="s">
        <v>81</v>
      </c>
      <c r="D26" s="11">
        <v>29.8</v>
      </c>
      <c r="E26" s="12" t="s">
        <v>63</v>
      </c>
      <c r="F26" s="11" t="s">
        <v>80</v>
      </c>
      <c r="G26" s="13">
        <v>44682</v>
      </c>
      <c r="H26" s="12" t="s">
        <v>65</v>
      </c>
      <c r="I26" s="11" t="s">
        <v>66</v>
      </c>
      <c r="J26" s="8">
        <f t="shared" si="0"/>
        <v>4</v>
      </c>
      <c r="K26" s="16">
        <v>1</v>
      </c>
      <c r="L26" s="16">
        <v>1</v>
      </c>
      <c r="M26" s="16"/>
      <c r="N26" s="16"/>
      <c r="O26" s="16"/>
      <c r="P26" s="16">
        <v>1</v>
      </c>
      <c r="Q26" s="16"/>
      <c r="R26" s="16">
        <v>1</v>
      </c>
      <c r="S26" s="16"/>
      <c r="T26" s="16"/>
      <c r="U26" s="16"/>
      <c r="V26" s="16"/>
      <c r="W26" s="16"/>
    </row>
    <row r="27" spans="1:23">
      <c r="A27" s="8">
        <v>24</v>
      </c>
      <c r="B27" s="9">
        <v>9787539894454</v>
      </c>
      <c r="C27" s="10" t="s">
        <v>82</v>
      </c>
      <c r="D27" s="11">
        <v>29.8</v>
      </c>
      <c r="E27" s="12" t="s">
        <v>63</v>
      </c>
      <c r="F27" s="11" t="s">
        <v>80</v>
      </c>
      <c r="G27" s="13">
        <v>44682</v>
      </c>
      <c r="H27" s="12" t="s">
        <v>65</v>
      </c>
      <c r="I27" s="11" t="s">
        <v>66</v>
      </c>
      <c r="J27" s="8">
        <f t="shared" si="0"/>
        <v>4</v>
      </c>
      <c r="K27" s="16">
        <v>1</v>
      </c>
      <c r="L27" s="16">
        <v>1</v>
      </c>
      <c r="M27" s="16"/>
      <c r="N27" s="16"/>
      <c r="O27" s="16"/>
      <c r="P27" s="16">
        <v>1</v>
      </c>
      <c r="Q27" s="16"/>
      <c r="R27" s="16">
        <v>1</v>
      </c>
      <c r="S27" s="16"/>
      <c r="T27" s="16"/>
      <c r="U27" s="16"/>
      <c r="V27" s="16"/>
      <c r="W27" s="16"/>
    </row>
    <row r="28" spans="1:23">
      <c r="A28" s="8">
        <v>25</v>
      </c>
      <c r="B28" s="9">
        <v>9787539894454</v>
      </c>
      <c r="C28" s="10" t="s">
        <v>83</v>
      </c>
      <c r="D28" s="11">
        <v>29.8</v>
      </c>
      <c r="E28" s="12" t="s">
        <v>63</v>
      </c>
      <c r="F28" s="11" t="s">
        <v>80</v>
      </c>
      <c r="G28" s="13">
        <v>44682</v>
      </c>
      <c r="H28" s="12" t="s">
        <v>65</v>
      </c>
      <c r="I28" s="11" t="s">
        <v>66</v>
      </c>
      <c r="J28" s="8">
        <f t="shared" si="0"/>
        <v>5</v>
      </c>
      <c r="K28" s="16">
        <v>1</v>
      </c>
      <c r="L28" s="16">
        <v>1</v>
      </c>
      <c r="M28" s="16"/>
      <c r="N28" s="16"/>
      <c r="O28" s="16"/>
      <c r="P28" s="16">
        <v>1</v>
      </c>
      <c r="Q28" s="16"/>
      <c r="R28" s="16">
        <v>1</v>
      </c>
      <c r="S28" s="16"/>
      <c r="T28" s="16"/>
      <c r="U28" s="16"/>
      <c r="V28" s="16">
        <v>1</v>
      </c>
      <c r="W28" s="16"/>
    </row>
    <row r="29" spans="1:23">
      <c r="A29" s="8">
        <v>26</v>
      </c>
      <c r="B29" s="9">
        <v>9787539891880</v>
      </c>
      <c r="C29" s="10" t="s">
        <v>84</v>
      </c>
      <c r="D29" s="11">
        <v>39.8</v>
      </c>
      <c r="E29" s="12" t="s">
        <v>63</v>
      </c>
      <c r="F29" s="11" t="s">
        <v>78</v>
      </c>
      <c r="G29" s="13">
        <v>44743</v>
      </c>
      <c r="H29" s="12" t="s">
        <v>65</v>
      </c>
      <c r="I29" s="11" t="s">
        <v>38</v>
      </c>
      <c r="J29" s="8">
        <f t="shared" si="0"/>
        <v>2</v>
      </c>
      <c r="K29" s="16">
        <v>1</v>
      </c>
      <c r="L29" s="16"/>
      <c r="M29" s="16"/>
      <c r="N29" s="16"/>
      <c r="O29" s="16"/>
      <c r="P29" s="16"/>
      <c r="Q29" s="16"/>
      <c r="R29" s="16">
        <v>1</v>
      </c>
      <c r="S29" s="16"/>
      <c r="T29" s="16"/>
      <c r="U29" s="16"/>
      <c r="V29" s="16"/>
      <c r="W29" s="16"/>
    </row>
    <row r="30" spans="1:23">
      <c r="A30" s="8">
        <v>27</v>
      </c>
      <c r="B30" s="9">
        <v>9787539891880</v>
      </c>
      <c r="C30" s="10" t="s">
        <v>85</v>
      </c>
      <c r="D30" s="11">
        <v>39.8</v>
      </c>
      <c r="E30" s="12" t="s">
        <v>63</v>
      </c>
      <c r="F30" s="11" t="s">
        <v>78</v>
      </c>
      <c r="G30" s="13">
        <v>44743</v>
      </c>
      <c r="H30" s="12" t="s">
        <v>65</v>
      </c>
      <c r="I30" s="11" t="s">
        <v>38</v>
      </c>
      <c r="J30" s="8">
        <f t="shared" si="0"/>
        <v>2</v>
      </c>
      <c r="K30" s="16">
        <v>1</v>
      </c>
      <c r="L30" s="16"/>
      <c r="M30" s="16"/>
      <c r="N30" s="16"/>
      <c r="O30" s="16"/>
      <c r="P30" s="16"/>
      <c r="Q30" s="16"/>
      <c r="R30" s="16">
        <v>1</v>
      </c>
      <c r="S30" s="16"/>
      <c r="T30" s="16"/>
      <c r="U30" s="16"/>
      <c r="V30" s="16"/>
      <c r="W30" s="16"/>
    </row>
    <row r="31" spans="1:23">
      <c r="A31" s="8">
        <v>28</v>
      </c>
      <c r="B31" s="9">
        <v>9787539891880</v>
      </c>
      <c r="C31" s="10" t="s">
        <v>86</v>
      </c>
      <c r="D31" s="11">
        <v>39.8</v>
      </c>
      <c r="E31" s="12" t="s">
        <v>63</v>
      </c>
      <c r="F31" s="11" t="s">
        <v>78</v>
      </c>
      <c r="G31" s="13">
        <v>44743</v>
      </c>
      <c r="H31" s="12" t="s">
        <v>65</v>
      </c>
      <c r="I31" s="11" t="s">
        <v>38</v>
      </c>
      <c r="J31" s="8">
        <f t="shared" si="0"/>
        <v>2</v>
      </c>
      <c r="K31" s="16">
        <v>1</v>
      </c>
      <c r="L31" s="16"/>
      <c r="M31" s="16"/>
      <c r="N31" s="16"/>
      <c r="O31" s="16"/>
      <c r="P31" s="16"/>
      <c r="Q31" s="16"/>
      <c r="R31" s="16">
        <v>1</v>
      </c>
      <c r="S31" s="16"/>
      <c r="T31" s="16"/>
      <c r="U31" s="16"/>
      <c r="V31" s="16"/>
      <c r="W31" s="16"/>
    </row>
    <row r="32" spans="1:23">
      <c r="A32" s="8">
        <v>29</v>
      </c>
      <c r="B32" s="9">
        <v>9787539891880</v>
      </c>
      <c r="C32" s="10" t="s">
        <v>87</v>
      </c>
      <c r="D32" s="11">
        <v>39.8</v>
      </c>
      <c r="E32" s="12" t="s">
        <v>63</v>
      </c>
      <c r="F32" s="11" t="s">
        <v>78</v>
      </c>
      <c r="G32" s="13">
        <v>44743</v>
      </c>
      <c r="H32" s="12" t="s">
        <v>65</v>
      </c>
      <c r="I32" s="11" t="s">
        <v>38</v>
      </c>
      <c r="J32" s="8">
        <f t="shared" si="0"/>
        <v>3</v>
      </c>
      <c r="K32" s="16">
        <v>1</v>
      </c>
      <c r="L32" s="16"/>
      <c r="M32" s="16"/>
      <c r="N32" s="16"/>
      <c r="O32" s="16"/>
      <c r="P32" s="16"/>
      <c r="Q32" s="16"/>
      <c r="R32" s="16">
        <v>1</v>
      </c>
      <c r="S32" s="16"/>
      <c r="T32" s="16"/>
      <c r="U32" s="16"/>
      <c r="V32" s="16">
        <v>1</v>
      </c>
      <c r="W32" s="16"/>
    </row>
    <row r="33" spans="1:23">
      <c r="A33" s="8">
        <v>30</v>
      </c>
      <c r="B33" s="9">
        <v>9787539891880</v>
      </c>
      <c r="C33" s="10" t="s">
        <v>88</v>
      </c>
      <c r="D33" s="11">
        <v>39.8</v>
      </c>
      <c r="E33" s="12" t="s">
        <v>63</v>
      </c>
      <c r="F33" s="11" t="s">
        <v>78</v>
      </c>
      <c r="G33" s="13">
        <v>44743</v>
      </c>
      <c r="H33" s="12" t="s">
        <v>65</v>
      </c>
      <c r="I33" s="11" t="s">
        <v>38</v>
      </c>
      <c r="J33" s="8">
        <f t="shared" si="0"/>
        <v>2</v>
      </c>
      <c r="K33" s="16">
        <v>1</v>
      </c>
      <c r="L33" s="16"/>
      <c r="M33" s="16"/>
      <c r="N33" s="16"/>
      <c r="O33" s="16"/>
      <c r="P33" s="16"/>
      <c r="Q33" s="16"/>
      <c r="R33" s="16">
        <v>1</v>
      </c>
      <c r="S33" s="16"/>
      <c r="T33" s="16"/>
      <c r="U33" s="16"/>
      <c r="V33" s="16"/>
      <c r="W33" s="16"/>
    </row>
    <row r="34" spans="1:23">
      <c r="A34" s="8">
        <v>31</v>
      </c>
      <c r="B34" s="9">
        <v>9787539891880</v>
      </c>
      <c r="C34" s="10" t="s">
        <v>89</v>
      </c>
      <c r="D34" s="11">
        <v>39.8</v>
      </c>
      <c r="E34" s="12" t="s">
        <v>63</v>
      </c>
      <c r="F34" s="11" t="s">
        <v>78</v>
      </c>
      <c r="G34" s="13">
        <v>44743</v>
      </c>
      <c r="H34" s="12" t="s">
        <v>65</v>
      </c>
      <c r="I34" s="11" t="s">
        <v>38</v>
      </c>
      <c r="J34" s="8">
        <f t="shared" si="0"/>
        <v>2</v>
      </c>
      <c r="K34" s="16">
        <v>1</v>
      </c>
      <c r="L34" s="16"/>
      <c r="M34" s="16"/>
      <c r="N34" s="16"/>
      <c r="O34" s="16"/>
      <c r="P34" s="16"/>
      <c r="Q34" s="16"/>
      <c r="R34" s="16">
        <v>1</v>
      </c>
      <c r="S34" s="16"/>
      <c r="T34" s="16"/>
      <c r="U34" s="16"/>
      <c r="V34" s="16"/>
      <c r="W34" s="16"/>
    </row>
    <row r="35" spans="1:23">
      <c r="A35" s="8">
        <v>32</v>
      </c>
      <c r="B35" s="9">
        <v>9787539891897</v>
      </c>
      <c r="C35" s="10" t="s">
        <v>90</v>
      </c>
      <c r="D35" s="11">
        <v>39.8</v>
      </c>
      <c r="E35" s="12" t="s">
        <v>63</v>
      </c>
      <c r="F35" s="11" t="s">
        <v>78</v>
      </c>
      <c r="G35" s="13">
        <v>44743</v>
      </c>
      <c r="H35" s="12" t="s">
        <v>65</v>
      </c>
      <c r="I35" s="11" t="s">
        <v>38</v>
      </c>
      <c r="J35" s="8">
        <f t="shared" si="0"/>
        <v>2</v>
      </c>
      <c r="K35" s="16">
        <v>1</v>
      </c>
      <c r="L35" s="16"/>
      <c r="M35" s="16"/>
      <c r="N35" s="16"/>
      <c r="O35" s="16"/>
      <c r="P35" s="16"/>
      <c r="Q35" s="16"/>
      <c r="R35" s="16">
        <v>1</v>
      </c>
      <c r="S35" s="16"/>
      <c r="T35" s="16"/>
      <c r="U35" s="16"/>
      <c r="V35" s="16"/>
      <c r="W35" s="16"/>
    </row>
    <row r="36" spans="1:23">
      <c r="A36" s="8">
        <v>33</v>
      </c>
      <c r="B36" s="9">
        <v>9787539891897</v>
      </c>
      <c r="C36" s="10" t="s">
        <v>91</v>
      </c>
      <c r="D36" s="11">
        <v>39.8</v>
      </c>
      <c r="E36" s="12" t="s">
        <v>63</v>
      </c>
      <c r="F36" s="11" t="s">
        <v>78</v>
      </c>
      <c r="G36" s="13">
        <v>44743</v>
      </c>
      <c r="H36" s="12" t="s">
        <v>65</v>
      </c>
      <c r="I36" s="11" t="s">
        <v>38</v>
      </c>
      <c r="J36" s="8">
        <f t="shared" si="0"/>
        <v>2</v>
      </c>
      <c r="K36" s="16">
        <v>1</v>
      </c>
      <c r="L36" s="16"/>
      <c r="M36" s="16"/>
      <c r="N36" s="16"/>
      <c r="O36" s="16"/>
      <c r="P36" s="16"/>
      <c r="Q36" s="16"/>
      <c r="R36" s="16">
        <v>1</v>
      </c>
      <c r="S36" s="16"/>
      <c r="T36" s="16"/>
      <c r="U36" s="16"/>
      <c r="V36" s="16"/>
      <c r="W36" s="16"/>
    </row>
    <row r="37" spans="1:23">
      <c r="A37" s="8">
        <v>34</v>
      </c>
      <c r="B37" s="9">
        <v>9787539891897</v>
      </c>
      <c r="C37" s="10" t="s">
        <v>92</v>
      </c>
      <c r="D37" s="11">
        <v>39.8</v>
      </c>
      <c r="E37" s="12" t="s">
        <v>63</v>
      </c>
      <c r="F37" s="11" t="s">
        <v>78</v>
      </c>
      <c r="G37" s="13">
        <v>44743</v>
      </c>
      <c r="H37" s="12" t="s">
        <v>65</v>
      </c>
      <c r="I37" s="11" t="s">
        <v>38</v>
      </c>
      <c r="J37" s="8">
        <f t="shared" si="0"/>
        <v>2</v>
      </c>
      <c r="K37" s="16">
        <v>1</v>
      </c>
      <c r="L37" s="16"/>
      <c r="M37" s="16"/>
      <c r="N37" s="16"/>
      <c r="O37" s="16"/>
      <c r="P37" s="16"/>
      <c r="Q37" s="16"/>
      <c r="R37" s="16">
        <v>1</v>
      </c>
      <c r="S37" s="16"/>
      <c r="T37" s="16"/>
      <c r="U37" s="16"/>
      <c r="V37" s="16"/>
      <c r="W37" s="16"/>
    </row>
    <row r="38" spans="1:23">
      <c r="A38" s="8">
        <v>35</v>
      </c>
      <c r="B38" s="9">
        <v>9787539891897</v>
      </c>
      <c r="C38" s="10" t="s">
        <v>93</v>
      </c>
      <c r="D38" s="11">
        <v>39.8</v>
      </c>
      <c r="E38" s="12" t="s">
        <v>63</v>
      </c>
      <c r="F38" s="11" t="s">
        <v>78</v>
      </c>
      <c r="G38" s="13">
        <v>44743</v>
      </c>
      <c r="H38" s="12" t="s">
        <v>65</v>
      </c>
      <c r="I38" s="11" t="s">
        <v>38</v>
      </c>
      <c r="J38" s="8">
        <f t="shared" si="0"/>
        <v>2</v>
      </c>
      <c r="K38" s="16">
        <v>1</v>
      </c>
      <c r="L38" s="16"/>
      <c r="M38" s="16"/>
      <c r="N38" s="16"/>
      <c r="O38" s="16"/>
      <c r="P38" s="16"/>
      <c r="Q38" s="16"/>
      <c r="R38" s="16">
        <v>1</v>
      </c>
      <c r="S38" s="16"/>
      <c r="T38" s="16"/>
      <c r="U38" s="16"/>
      <c r="V38" s="16"/>
      <c r="W38" s="16"/>
    </row>
    <row r="39" spans="1:23">
      <c r="A39" s="8">
        <v>36</v>
      </c>
      <c r="B39" s="9">
        <v>9787539891897</v>
      </c>
      <c r="C39" s="10" t="s">
        <v>94</v>
      </c>
      <c r="D39" s="11">
        <v>39.8</v>
      </c>
      <c r="E39" s="12" t="s">
        <v>63</v>
      </c>
      <c r="F39" s="11" t="s">
        <v>78</v>
      </c>
      <c r="G39" s="13">
        <v>44743</v>
      </c>
      <c r="H39" s="12" t="s">
        <v>65</v>
      </c>
      <c r="I39" s="11" t="s">
        <v>38</v>
      </c>
      <c r="J39" s="8">
        <f t="shared" si="0"/>
        <v>2</v>
      </c>
      <c r="K39" s="16">
        <v>1</v>
      </c>
      <c r="L39" s="16"/>
      <c r="M39" s="16"/>
      <c r="N39" s="16"/>
      <c r="O39" s="16"/>
      <c r="P39" s="16"/>
      <c r="Q39" s="16"/>
      <c r="R39" s="16">
        <v>1</v>
      </c>
      <c r="S39" s="16"/>
      <c r="T39" s="16"/>
      <c r="U39" s="16"/>
      <c r="V39" s="16"/>
      <c r="W39" s="16"/>
    </row>
    <row r="40" spans="1:23">
      <c r="A40" s="8">
        <v>37</v>
      </c>
      <c r="B40" s="9">
        <v>9787539891897</v>
      </c>
      <c r="C40" s="10" t="s">
        <v>95</v>
      </c>
      <c r="D40" s="11">
        <v>39.8</v>
      </c>
      <c r="E40" s="12" t="s">
        <v>63</v>
      </c>
      <c r="F40" s="11" t="s">
        <v>78</v>
      </c>
      <c r="G40" s="13">
        <v>44743</v>
      </c>
      <c r="H40" s="12" t="s">
        <v>65</v>
      </c>
      <c r="I40" s="11" t="s">
        <v>38</v>
      </c>
      <c r="J40" s="8">
        <f t="shared" si="0"/>
        <v>2</v>
      </c>
      <c r="K40" s="16">
        <v>1</v>
      </c>
      <c r="L40" s="16"/>
      <c r="M40" s="16"/>
      <c r="N40" s="16"/>
      <c r="O40" s="16"/>
      <c r="P40" s="16"/>
      <c r="Q40" s="16"/>
      <c r="R40" s="16">
        <v>1</v>
      </c>
      <c r="S40" s="16"/>
      <c r="T40" s="16"/>
      <c r="U40" s="16"/>
      <c r="V40" s="16"/>
      <c r="W40" s="16"/>
    </row>
    <row r="41" spans="1:23">
      <c r="A41" s="8">
        <v>38</v>
      </c>
      <c r="B41" s="9">
        <v>9787539894614</v>
      </c>
      <c r="C41" s="10" t="s">
        <v>96</v>
      </c>
      <c r="D41" s="11">
        <v>30</v>
      </c>
      <c r="E41" s="12" t="s">
        <v>63</v>
      </c>
      <c r="F41" s="11" t="s">
        <v>97</v>
      </c>
      <c r="G41" s="13">
        <v>45017</v>
      </c>
      <c r="H41" s="12" t="s">
        <v>98</v>
      </c>
      <c r="I41" s="11" t="s">
        <v>38</v>
      </c>
      <c r="J41" s="8">
        <f t="shared" si="0"/>
        <v>4</v>
      </c>
      <c r="K41" s="16">
        <v>1</v>
      </c>
      <c r="L41" s="16">
        <v>1</v>
      </c>
      <c r="M41" s="16"/>
      <c r="N41" s="16"/>
      <c r="O41" s="16"/>
      <c r="P41" s="16">
        <v>1</v>
      </c>
      <c r="Q41" s="16"/>
      <c r="R41" s="16"/>
      <c r="S41" s="16"/>
      <c r="T41" s="16">
        <v>1</v>
      </c>
      <c r="U41" s="16"/>
      <c r="V41" s="16"/>
      <c r="W41" s="16"/>
    </row>
    <row r="42" spans="1:23">
      <c r="A42" s="8">
        <v>39</v>
      </c>
      <c r="B42" s="9">
        <v>9787539894614</v>
      </c>
      <c r="C42" s="10" t="s">
        <v>99</v>
      </c>
      <c r="D42" s="11">
        <v>30</v>
      </c>
      <c r="E42" s="12" t="s">
        <v>63</v>
      </c>
      <c r="F42" s="11" t="s">
        <v>97</v>
      </c>
      <c r="G42" s="13">
        <v>45017</v>
      </c>
      <c r="H42" s="12" t="s">
        <v>98</v>
      </c>
      <c r="I42" s="11" t="s">
        <v>38</v>
      </c>
      <c r="J42" s="8">
        <f t="shared" si="0"/>
        <v>4</v>
      </c>
      <c r="K42" s="16">
        <v>1</v>
      </c>
      <c r="L42" s="16">
        <v>1</v>
      </c>
      <c r="M42" s="16"/>
      <c r="N42" s="16"/>
      <c r="O42" s="16"/>
      <c r="P42" s="16">
        <v>1</v>
      </c>
      <c r="Q42" s="16"/>
      <c r="R42" s="16"/>
      <c r="S42" s="16"/>
      <c r="T42" s="16">
        <v>1</v>
      </c>
      <c r="U42" s="16"/>
      <c r="V42" s="16"/>
      <c r="W42" s="16"/>
    </row>
    <row r="43" spans="1:23">
      <c r="A43" s="8">
        <v>40</v>
      </c>
      <c r="B43" s="9">
        <v>9787539894614</v>
      </c>
      <c r="C43" s="10" t="s">
        <v>100</v>
      </c>
      <c r="D43" s="11">
        <v>30</v>
      </c>
      <c r="E43" s="12" t="s">
        <v>63</v>
      </c>
      <c r="F43" s="11" t="s">
        <v>97</v>
      </c>
      <c r="G43" s="13">
        <v>45017</v>
      </c>
      <c r="H43" s="12" t="s">
        <v>98</v>
      </c>
      <c r="I43" s="11" t="s">
        <v>38</v>
      </c>
      <c r="J43" s="8">
        <f t="shared" si="0"/>
        <v>4</v>
      </c>
      <c r="K43" s="16">
        <v>1</v>
      </c>
      <c r="L43" s="16">
        <v>1</v>
      </c>
      <c r="M43" s="16"/>
      <c r="N43" s="16"/>
      <c r="O43" s="16"/>
      <c r="P43" s="16">
        <v>1</v>
      </c>
      <c r="Q43" s="16"/>
      <c r="R43" s="16"/>
      <c r="S43" s="16"/>
      <c r="T43" s="16">
        <v>1</v>
      </c>
      <c r="U43" s="16"/>
      <c r="V43" s="16"/>
      <c r="W43" s="16"/>
    </row>
    <row r="44" spans="1:23">
      <c r="A44" s="8">
        <v>41</v>
      </c>
      <c r="B44" s="9">
        <v>9787539894614</v>
      </c>
      <c r="C44" s="10" t="s">
        <v>101</v>
      </c>
      <c r="D44" s="11">
        <v>30</v>
      </c>
      <c r="E44" s="12" t="s">
        <v>63</v>
      </c>
      <c r="F44" s="11" t="s">
        <v>97</v>
      </c>
      <c r="G44" s="13">
        <v>45017</v>
      </c>
      <c r="H44" s="12" t="s">
        <v>98</v>
      </c>
      <c r="I44" s="11" t="s">
        <v>38</v>
      </c>
      <c r="J44" s="8">
        <f t="shared" si="0"/>
        <v>4</v>
      </c>
      <c r="K44" s="16">
        <v>1</v>
      </c>
      <c r="L44" s="16">
        <v>1</v>
      </c>
      <c r="M44" s="16"/>
      <c r="N44" s="16"/>
      <c r="O44" s="16"/>
      <c r="P44" s="16">
        <v>1</v>
      </c>
      <c r="Q44" s="16"/>
      <c r="R44" s="16"/>
      <c r="S44" s="16"/>
      <c r="T44" s="16">
        <v>1</v>
      </c>
      <c r="U44" s="16"/>
      <c r="V44" s="16"/>
      <c r="W44" s="16"/>
    </row>
    <row r="45" spans="1:23">
      <c r="A45" s="8">
        <v>42</v>
      </c>
      <c r="B45" s="9">
        <v>9787539894607</v>
      </c>
      <c r="C45" s="10" t="s">
        <v>102</v>
      </c>
      <c r="D45" s="11">
        <v>30</v>
      </c>
      <c r="E45" s="12" t="s">
        <v>63</v>
      </c>
      <c r="F45" s="11" t="s">
        <v>97</v>
      </c>
      <c r="G45" s="13">
        <v>45017</v>
      </c>
      <c r="H45" s="12" t="s">
        <v>98</v>
      </c>
      <c r="I45" s="11" t="s">
        <v>38</v>
      </c>
      <c r="J45" s="8">
        <f t="shared" si="0"/>
        <v>4</v>
      </c>
      <c r="K45" s="16">
        <v>1</v>
      </c>
      <c r="L45" s="16">
        <v>1</v>
      </c>
      <c r="M45" s="16"/>
      <c r="N45" s="16"/>
      <c r="O45" s="16"/>
      <c r="P45" s="16">
        <v>1</v>
      </c>
      <c r="Q45" s="16"/>
      <c r="R45" s="16"/>
      <c r="S45" s="16"/>
      <c r="T45" s="16">
        <v>1</v>
      </c>
      <c r="U45" s="16"/>
      <c r="V45" s="16"/>
      <c r="W45" s="16"/>
    </row>
    <row r="46" spans="1:23">
      <c r="A46" s="8">
        <v>43</v>
      </c>
      <c r="B46" s="9">
        <v>9787539894607</v>
      </c>
      <c r="C46" s="10" t="s">
        <v>103</v>
      </c>
      <c r="D46" s="11">
        <v>30</v>
      </c>
      <c r="E46" s="12" t="s">
        <v>63</v>
      </c>
      <c r="F46" s="11" t="s">
        <v>97</v>
      </c>
      <c r="G46" s="13">
        <v>45017</v>
      </c>
      <c r="H46" s="12" t="s">
        <v>98</v>
      </c>
      <c r="I46" s="11" t="s">
        <v>38</v>
      </c>
      <c r="J46" s="8">
        <f t="shared" si="0"/>
        <v>5</v>
      </c>
      <c r="K46" s="16">
        <v>1</v>
      </c>
      <c r="L46" s="16">
        <v>1</v>
      </c>
      <c r="M46" s="16"/>
      <c r="N46" s="16"/>
      <c r="O46" s="16"/>
      <c r="P46" s="16">
        <v>1</v>
      </c>
      <c r="Q46" s="16"/>
      <c r="R46" s="16">
        <v>1</v>
      </c>
      <c r="S46" s="16"/>
      <c r="T46" s="16">
        <v>1</v>
      </c>
      <c r="U46" s="16"/>
      <c r="V46" s="16"/>
      <c r="W46" s="16"/>
    </row>
    <row r="47" spans="1:23">
      <c r="A47" s="8">
        <v>44</v>
      </c>
      <c r="B47" s="9">
        <v>9787539894607</v>
      </c>
      <c r="C47" s="10" t="s">
        <v>104</v>
      </c>
      <c r="D47" s="11">
        <v>30</v>
      </c>
      <c r="E47" s="12" t="s">
        <v>63</v>
      </c>
      <c r="F47" s="11" t="s">
        <v>97</v>
      </c>
      <c r="G47" s="13">
        <v>45017</v>
      </c>
      <c r="H47" s="12" t="s">
        <v>98</v>
      </c>
      <c r="I47" s="11" t="s">
        <v>38</v>
      </c>
      <c r="J47" s="8">
        <f t="shared" si="0"/>
        <v>4</v>
      </c>
      <c r="K47" s="16">
        <v>1</v>
      </c>
      <c r="L47" s="16">
        <v>1</v>
      </c>
      <c r="M47" s="16"/>
      <c r="N47" s="16"/>
      <c r="O47" s="16"/>
      <c r="P47" s="16">
        <v>1</v>
      </c>
      <c r="Q47" s="16"/>
      <c r="R47" s="16"/>
      <c r="S47" s="16"/>
      <c r="T47" s="16">
        <v>1</v>
      </c>
      <c r="U47" s="16"/>
      <c r="V47" s="16"/>
      <c r="W47" s="16"/>
    </row>
    <row r="48" spans="1:23">
      <c r="A48" s="8">
        <v>45</v>
      </c>
      <c r="B48" s="9">
        <v>9787539894607</v>
      </c>
      <c r="C48" s="10" t="s">
        <v>105</v>
      </c>
      <c r="D48" s="11">
        <v>30</v>
      </c>
      <c r="E48" s="12" t="s">
        <v>63</v>
      </c>
      <c r="F48" s="11" t="s">
        <v>97</v>
      </c>
      <c r="G48" s="13">
        <v>45017</v>
      </c>
      <c r="H48" s="12" t="s">
        <v>98</v>
      </c>
      <c r="I48" s="11" t="s">
        <v>38</v>
      </c>
      <c r="J48" s="8">
        <f t="shared" si="0"/>
        <v>5</v>
      </c>
      <c r="K48" s="16">
        <v>1</v>
      </c>
      <c r="L48" s="16">
        <v>1</v>
      </c>
      <c r="M48" s="16"/>
      <c r="N48" s="16"/>
      <c r="O48" s="16"/>
      <c r="P48" s="16">
        <v>1</v>
      </c>
      <c r="Q48" s="16"/>
      <c r="R48" s="16">
        <v>1</v>
      </c>
      <c r="S48" s="16"/>
      <c r="T48" s="16">
        <v>1</v>
      </c>
      <c r="U48" s="16"/>
      <c r="V48" s="16"/>
      <c r="W48" s="16"/>
    </row>
    <row r="49" spans="1:23">
      <c r="A49" s="8">
        <v>46</v>
      </c>
      <c r="B49" s="9">
        <v>9787539894638</v>
      </c>
      <c r="C49" s="10" t="s">
        <v>106</v>
      </c>
      <c r="D49" s="11">
        <v>30</v>
      </c>
      <c r="E49" s="12" t="s">
        <v>63</v>
      </c>
      <c r="F49" s="11" t="s">
        <v>107</v>
      </c>
      <c r="G49" s="13">
        <v>45017</v>
      </c>
      <c r="H49" s="12" t="s">
        <v>98</v>
      </c>
      <c r="I49" s="11" t="s">
        <v>38</v>
      </c>
      <c r="J49" s="8">
        <f t="shared" si="0"/>
        <v>4</v>
      </c>
      <c r="K49" s="16">
        <v>1</v>
      </c>
      <c r="L49" s="16">
        <v>1</v>
      </c>
      <c r="M49" s="16"/>
      <c r="N49" s="16"/>
      <c r="O49" s="16"/>
      <c r="P49" s="16">
        <v>1</v>
      </c>
      <c r="Q49" s="16"/>
      <c r="R49" s="16"/>
      <c r="S49" s="16"/>
      <c r="T49" s="16">
        <v>1</v>
      </c>
      <c r="U49" s="16"/>
      <c r="V49" s="16"/>
      <c r="W49" s="16"/>
    </row>
    <row r="50" spans="1:23">
      <c r="A50" s="8">
        <v>47</v>
      </c>
      <c r="B50" s="9">
        <v>9787539894638</v>
      </c>
      <c r="C50" s="10" t="s">
        <v>108</v>
      </c>
      <c r="D50" s="11">
        <v>30</v>
      </c>
      <c r="E50" s="12" t="s">
        <v>63</v>
      </c>
      <c r="F50" s="11" t="s">
        <v>107</v>
      </c>
      <c r="G50" s="13">
        <v>45017</v>
      </c>
      <c r="H50" s="12" t="s">
        <v>98</v>
      </c>
      <c r="I50" s="11" t="s">
        <v>38</v>
      </c>
      <c r="J50" s="8">
        <f t="shared" si="0"/>
        <v>4</v>
      </c>
      <c r="K50" s="16">
        <v>1</v>
      </c>
      <c r="L50" s="16">
        <v>1</v>
      </c>
      <c r="M50" s="16"/>
      <c r="N50" s="16"/>
      <c r="O50" s="16"/>
      <c r="P50" s="16">
        <v>1</v>
      </c>
      <c r="Q50" s="16"/>
      <c r="R50" s="16"/>
      <c r="S50" s="16"/>
      <c r="T50" s="16">
        <v>1</v>
      </c>
      <c r="U50" s="16"/>
      <c r="V50" s="16"/>
      <c r="W50" s="16"/>
    </row>
    <row r="51" spans="1:23">
      <c r="A51" s="8">
        <v>48</v>
      </c>
      <c r="B51" s="9">
        <v>9787539894638</v>
      </c>
      <c r="C51" s="10" t="s">
        <v>109</v>
      </c>
      <c r="D51" s="11">
        <v>30</v>
      </c>
      <c r="E51" s="12" t="s">
        <v>63</v>
      </c>
      <c r="F51" s="11" t="s">
        <v>107</v>
      </c>
      <c r="G51" s="13">
        <v>45017</v>
      </c>
      <c r="H51" s="12" t="s">
        <v>98</v>
      </c>
      <c r="I51" s="11" t="s">
        <v>38</v>
      </c>
      <c r="J51" s="8">
        <f t="shared" si="0"/>
        <v>4</v>
      </c>
      <c r="K51" s="16">
        <v>1</v>
      </c>
      <c r="L51" s="16">
        <v>1</v>
      </c>
      <c r="M51" s="16"/>
      <c r="N51" s="16"/>
      <c r="O51" s="16"/>
      <c r="P51" s="16">
        <v>1</v>
      </c>
      <c r="Q51" s="16"/>
      <c r="R51" s="16"/>
      <c r="S51" s="16"/>
      <c r="T51" s="16">
        <v>1</v>
      </c>
      <c r="U51" s="16"/>
      <c r="V51" s="16"/>
      <c r="W51" s="16"/>
    </row>
    <row r="52" spans="1:23">
      <c r="A52" s="8">
        <v>49</v>
      </c>
      <c r="B52" s="9">
        <v>9787539894638</v>
      </c>
      <c r="C52" s="10" t="s">
        <v>110</v>
      </c>
      <c r="D52" s="11">
        <v>30</v>
      </c>
      <c r="E52" s="12" t="s">
        <v>63</v>
      </c>
      <c r="F52" s="11" t="s">
        <v>107</v>
      </c>
      <c r="G52" s="13">
        <v>45017</v>
      </c>
      <c r="H52" s="12" t="s">
        <v>98</v>
      </c>
      <c r="I52" s="11" t="s">
        <v>38</v>
      </c>
      <c r="J52" s="8">
        <f t="shared" si="0"/>
        <v>4</v>
      </c>
      <c r="K52" s="16">
        <v>1</v>
      </c>
      <c r="L52" s="16">
        <v>1</v>
      </c>
      <c r="M52" s="16"/>
      <c r="N52" s="16"/>
      <c r="O52" s="16"/>
      <c r="P52" s="16">
        <v>1</v>
      </c>
      <c r="Q52" s="16"/>
      <c r="R52" s="16"/>
      <c r="S52" s="16"/>
      <c r="T52" s="16">
        <v>1</v>
      </c>
      <c r="U52" s="16"/>
      <c r="V52" s="16"/>
      <c r="W52" s="16"/>
    </row>
    <row r="53" spans="1:23">
      <c r="A53" s="8">
        <v>50</v>
      </c>
      <c r="B53" s="9">
        <v>9787539894621</v>
      </c>
      <c r="C53" s="10" t="s">
        <v>111</v>
      </c>
      <c r="D53" s="11">
        <v>30</v>
      </c>
      <c r="E53" s="12" t="s">
        <v>63</v>
      </c>
      <c r="F53" s="11" t="s">
        <v>107</v>
      </c>
      <c r="G53" s="13">
        <v>45017</v>
      </c>
      <c r="H53" s="12" t="s">
        <v>98</v>
      </c>
      <c r="I53" s="11" t="s">
        <v>38</v>
      </c>
      <c r="J53" s="8">
        <f t="shared" si="0"/>
        <v>4</v>
      </c>
      <c r="K53" s="16">
        <v>1</v>
      </c>
      <c r="L53" s="16">
        <v>1</v>
      </c>
      <c r="M53" s="16"/>
      <c r="N53" s="16"/>
      <c r="O53" s="16"/>
      <c r="P53" s="16">
        <v>1</v>
      </c>
      <c r="Q53" s="16"/>
      <c r="R53" s="16"/>
      <c r="S53" s="16"/>
      <c r="T53" s="16">
        <v>1</v>
      </c>
      <c r="U53" s="16"/>
      <c r="V53" s="16"/>
      <c r="W53" s="16"/>
    </row>
    <row r="54" spans="1:23">
      <c r="A54" s="8">
        <v>51</v>
      </c>
      <c r="B54" s="9">
        <v>9787539894621</v>
      </c>
      <c r="C54" s="10" t="s">
        <v>112</v>
      </c>
      <c r="D54" s="11">
        <v>30</v>
      </c>
      <c r="E54" s="12" t="s">
        <v>63</v>
      </c>
      <c r="F54" s="11" t="s">
        <v>107</v>
      </c>
      <c r="G54" s="13">
        <v>45017</v>
      </c>
      <c r="H54" s="12" t="s">
        <v>98</v>
      </c>
      <c r="I54" s="11" t="s">
        <v>38</v>
      </c>
      <c r="J54" s="8">
        <f t="shared" si="0"/>
        <v>4</v>
      </c>
      <c r="K54" s="16">
        <v>1</v>
      </c>
      <c r="L54" s="16">
        <v>1</v>
      </c>
      <c r="M54" s="16"/>
      <c r="N54" s="16"/>
      <c r="O54" s="16"/>
      <c r="P54" s="16">
        <v>1</v>
      </c>
      <c r="Q54" s="16"/>
      <c r="R54" s="16"/>
      <c r="S54" s="16"/>
      <c r="T54" s="16">
        <v>1</v>
      </c>
      <c r="U54" s="16"/>
      <c r="V54" s="16"/>
      <c r="W54" s="16"/>
    </row>
    <row r="55" spans="1:23">
      <c r="A55" s="8">
        <v>52</v>
      </c>
      <c r="B55" s="9">
        <v>9787539894621</v>
      </c>
      <c r="C55" s="10" t="s">
        <v>113</v>
      </c>
      <c r="D55" s="11">
        <v>30</v>
      </c>
      <c r="E55" s="12" t="s">
        <v>63</v>
      </c>
      <c r="F55" s="11" t="s">
        <v>107</v>
      </c>
      <c r="G55" s="13">
        <v>45017</v>
      </c>
      <c r="H55" s="12" t="s">
        <v>98</v>
      </c>
      <c r="I55" s="11" t="s">
        <v>38</v>
      </c>
      <c r="J55" s="8">
        <f t="shared" si="0"/>
        <v>4</v>
      </c>
      <c r="K55" s="16">
        <v>1</v>
      </c>
      <c r="L55" s="16">
        <v>1</v>
      </c>
      <c r="M55" s="16"/>
      <c r="N55" s="16"/>
      <c r="O55" s="16"/>
      <c r="P55" s="16">
        <v>1</v>
      </c>
      <c r="Q55" s="16"/>
      <c r="R55" s="16"/>
      <c r="S55" s="16"/>
      <c r="T55" s="16">
        <v>1</v>
      </c>
      <c r="U55" s="16"/>
      <c r="V55" s="16"/>
      <c r="W55" s="16"/>
    </row>
    <row r="56" spans="1:23">
      <c r="A56" s="8">
        <v>53</v>
      </c>
      <c r="B56" s="9">
        <v>9787539894621</v>
      </c>
      <c r="C56" s="10" t="s">
        <v>114</v>
      </c>
      <c r="D56" s="11">
        <v>30</v>
      </c>
      <c r="E56" s="12" t="s">
        <v>63</v>
      </c>
      <c r="F56" s="11" t="s">
        <v>107</v>
      </c>
      <c r="G56" s="13">
        <v>45017</v>
      </c>
      <c r="H56" s="12" t="s">
        <v>98</v>
      </c>
      <c r="I56" s="11" t="s">
        <v>38</v>
      </c>
      <c r="J56" s="8">
        <f t="shared" si="0"/>
        <v>4</v>
      </c>
      <c r="K56" s="16">
        <v>1</v>
      </c>
      <c r="L56" s="16">
        <v>1</v>
      </c>
      <c r="M56" s="16"/>
      <c r="N56" s="16"/>
      <c r="O56" s="16"/>
      <c r="P56" s="16">
        <v>1</v>
      </c>
      <c r="Q56" s="16"/>
      <c r="R56" s="16"/>
      <c r="S56" s="16"/>
      <c r="T56" s="16">
        <v>1</v>
      </c>
      <c r="U56" s="16"/>
      <c r="V56" s="16"/>
      <c r="W56" s="16"/>
    </row>
    <row r="57" spans="1:23">
      <c r="A57" s="8">
        <v>54</v>
      </c>
      <c r="B57" s="9">
        <v>9787539866444</v>
      </c>
      <c r="C57" s="10" t="s">
        <v>115</v>
      </c>
      <c r="D57" s="11">
        <v>52.66</v>
      </c>
      <c r="E57" s="12" t="s">
        <v>63</v>
      </c>
      <c r="F57" s="11" t="s">
        <v>116</v>
      </c>
      <c r="G57" s="13">
        <v>44835</v>
      </c>
      <c r="H57" s="12" t="s">
        <v>117</v>
      </c>
      <c r="I57" s="11" t="s">
        <v>38</v>
      </c>
      <c r="J57" s="8">
        <f t="shared" si="0"/>
        <v>1</v>
      </c>
      <c r="K57" s="16"/>
      <c r="L57" s="16"/>
      <c r="M57" s="16"/>
      <c r="N57" s="16"/>
      <c r="O57" s="16"/>
      <c r="P57" s="16">
        <v>1</v>
      </c>
      <c r="Q57" s="16"/>
      <c r="R57" s="16"/>
      <c r="S57" s="16"/>
      <c r="T57" s="16"/>
      <c r="U57" s="16"/>
      <c r="V57" s="16"/>
      <c r="W57" s="16"/>
    </row>
    <row r="58" spans="1:23">
      <c r="A58" s="8">
        <v>55</v>
      </c>
      <c r="B58" s="9">
        <v>9787539866444</v>
      </c>
      <c r="C58" s="10" t="s">
        <v>118</v>
      </c>
      <c r="D58" s="11">
        <v>52.66</v>
      </c>
      <c r="E58" s="12" t="s">
        <v>63</v>
      </c>
      <c r="F58" s="11" t="s">
        <v>116</v>
      </c>
      <c r="G58" s="13">
        <v>44835</v>
      </c>
      <c r="H58" s="12" t="s">
        <v>117</v>
      </c>
      <c r="I58" s="11" t="s">
        <v>38</v>
      </c>
      <c r="J58" s="8">
        <f t="shared" si="0"/>
        <v>1</v>
      </c>
      <c r="K58" s="16"/>
      <c r="L58" s="16"/>
      <c r="M58" s="16"/>
      <c r="N58" s="16"/>
      <c r="O58" s="16"/>
      <c r="P58" s="16">
        <v>1</v>
      </c>
      <c r="Q58" s="16"/>
      <c r="R58" s="16"/>
      <c r="S58" s="16"/>
      <c r="T58" s="16"/>
      <c r="U58" s="16"/>
      <c r="V58" s="16"/>
      <c r="W58" s="16"/>
    </row>
    <row r="59" spans="1:23">
      <c r="A59" s="8">
        <v>56</v>
      </c>
      <c r="B59" s="9">
        <v>9787539866444</v>
      </c>
      <c r="C59" s="10" t="s">
        <v>119</v>
      </c>
      <c r="D59" s="11">
        <v>52.66</v>
      </c>
      <c r="E59" s="12" t="s">
        <v>63</v>
      </c>
      <c r="F59" s="11" t="s">
        <v>116</v>
      </c>
      <c r="G59" s="13">
        <v>44835</v>
      </c>
      <c r="H59" s="12" t="s">
        <v>117</v>
      </c>
      <c r="I59" s="11" t="s">
        <v>38</v>
      </c>
      <c r="J59" s="8">
        <f t="shared" si="0"/>
        <v>1</v>
      </c>
      <c r="K59" s="16"/>
      <c r="L59" s="16"/>
      <c r="M59" s="16"/>
      <c r="N59" s="16"/>
      <c r="O59" s="16"/>
      <c r="P59" s="16">
        <v>1</v>
      </c>
      <c r="Q59" s="16"/>
      <c r="R59" s="16"/>
      <c r="S59" s="16"/>
      <c r="T59" s="16"/>
      <c r="U59" s="16"/>
      <c r="V59" s="16"/>
      <c r="W59" s="16"/>
    </row>
    <row r="60" spans="1:23">
      <c r="A60" s="8">
        <v>57</v>
      </c>
      <c r="B60" s="9">
        <v>9787539890869</v>
      </c>
      <c r="C60" s="10" t="s">
        <v>120</v>
      </c>
      <c r="D60" s="11">
        <v>52.66</v>
      </c>
      <c r="E60" s="12" t="s">
        <v>63</v>
      </c>
      <c r="F60" s="11" t="s">
        <v>116</v>
      </c>
      <c r="G60" s="13">
        <v>44896</v>
      </c>
      <c r="H60" s="12" t="s">
        <v>117</v>
      </c>
      <c r="I60" s="11" t="s">
        <v>38</v>
      </c>
      <c r="J60" s="8">
        <f t="shared" si="0"/>
        <v>1</v>
      </c>
      <c r="K60" s="16"/>
      <c r="L60" s="16"/>
      <c r="M60" s="16"/>
      <c r="N60" s="16"/>
      <c r="O60" s="16"/>
      <c r="P60" s="16">
        <v>1</v>
      </c>
      <c r="Q60" s="16"/>
      <c r="R60" s="16"/>
      <c r="S60" s="16"/>
      <c r="T60" s="16"/>
      <c r="U60" s="16"/>
      <c r="V60" s="16"/>
      <c r="W60" s="16"/>
    </row>
    <row r="61" spans="1:23">
      <c r="A61" s="8">
        <v>58</v>
      </c>
      <c r="B61" s="9">
        <v>9787539890869</v>
      </c>
      <c r="C61" s="10" t="s">
        <v>121</v>
      </c>
      <c r="D61" s="11">
        <v>52.66</v>
      </c>
      <c r="E61" s="12" t="s">
        <v>63</v>
      </c>
      <c r="F61" s="11" t="s">
        <v>116</v>
      </c>
      <c r="G61" s="13">
        <v>44896</v>
      </c>
      <c r="H61" s="12" t="s">
        <v>117</v>
      </c>
      <c r="I61" s="11" t="s">
        <v>38</v>
      </c>
      <c r="J61" s="8">
        <f t="shared" si="0"/>
        <v>1</v>
      </c>
      <c r="K61" s="16"/>
      <c r="L61" s="16"/>
      <c r="M61" s="16"/>
      <c r="N61" s="16"/>
      <c r="O61" s="16"/>
      <c r="P61" s="16">
        <v>1</v>
      </c>
      <c r="Q61" s="16"/>
      <c r="R61" s="16"/>
      <c r="S61" s="16"/>
      <c r="T61" s="16"/>
      <c r="U61" s="16"/>
      <c r="V61" s="16"/>
      <c r="W61" s="16"/>
    </row>
    <row r="62" spans="1:23">
      <c r="A62" s="8">
        <v>59</v>
      </c>
      <c r="B62" s="9">
        <v>9787539890869</v>
      </c>
      <c r="C62" s="10" t="s">
        <v>122</v>
      </c>
      <c r="D62" s="11">
        <v>52.66</v>
      </c>
      <c r="E62" s="12" t="s">
        <v>63</v>
      </c>
      <c r="F62" s="11" t="s">
        <v>116</v>
      </c>
      <c r="G62" s="13">
        <v>44896</v>
      </c>
      <c r="H62" s="12" t="s">
        <v>117</v>
      </c>
      <c r="I62" s="11" t="s">
        <v>38</v>
      </c>
      <c r="J62" s="8">
        <f t="shared" si="0"/>
        <v>1</v>
      </c>
      <c r="K62" s="16"/>
      <c r="L62" s="16"/>
      <c r="M62" s="16"/>
      <c r="N62" s="16"/>
      <c r="O62" s="16"/>
      <c r="P62" s="16">
        <v>1</v>
      </c>
      <c r="Q62" s="16"/>
      <c r="R62" s="16"/>
      <c r="S62" s="16"/>
      <c r="T62" s="16"/>
      <c r="U62" s="16"/>
      <c r="V62" s="16"/>
      <c r="W62" s="16"/>
    </row>
    <row r="63" spans="1:23">
      <c r="A63" s="8">
        <v>60</v>
      </c>
      <c r="B63" s="9">
        <v>9787539796918</v>
      </c>
      <c r="C63" s="10" t="s">
        <v>123</v>
      </c>
      <c r="D63" s="11">
        <v>25</v>
      </c>
      <c r="E63" s="12" t="s">
        <v>124</v>
      </c>
      <c r="F63" s="11"/>
      <c r="G63" s="13"/>
      <c r="H63" s="12"/>
      <c r="I63" s="11"/>
      <c r="J63" s="8">
        <f t="shared" si="0"/>
        <v>4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>
        <v>4</v>
      </c>
    </row>
    <row r="64" spans="1:23">
      <c r="A64" s="8">
        <v>61</v>
      </c>
      <c r="B64" s="9">
        <v>9787539796925</v>
      </c>
      <c r="C64" s="10" t="s">
        <v>125</v>
      </c>
      <c r="D64" s="11">
        <v>25</v>
      </c>
      <c r="E64" s="12" t="s">
        <v>124</v>
      </c>
      <c r="F64" s="11"/>
      <c r="G64" s="13"/>
      <c r="H64" s="12"/>
      <c r="I64" s="11"/>
      <c r="J64" s="8">
        <f t="shared" si="0"/>
        <v>4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>
        <v>4</v>
      </c>
    </row>
    <row r="65" spans="1:23">
      <c r="A65" s="8">
        <v>62</v>
      </c>
      <c r="B65" s="9">
        <v>9787539770253</v>
      </c>
      <c r="C65" s="10" t="s">
        <v>126</v>
      </c>
      <c r="D65" s="11">
        <v>20</v>
      </c>
      <c r="E65" s="12" t="s">
        <v>124</v>
      </c>
      <c r="F65" s="11"/>
      <c r="G65" s="13"/>
      <c r="H65" s="12"/>
      <c r="I65" s="11"/>
      <c r="J65" s="8">
        <f t="shared" si="0"/>
        <v>4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>
        <v>4</v>
      </c>
    </row>
    <row r="66" spans="1:23">
      <c r="A66" s="8">
        <v>63</v>
      </c>
      <c r="B66" s="9">
        <v>9787539790022</v>
      </c>
      <c r="C66" s="10" t="s">
        <v>127</v>
      </c>
      <c r="D66" s="11">
        <v>38</v>
      </c>
      <c r="E66" s="12" t="s">
        <v>128</v>
      </c>
      <c r="F66" s="11" t="s">
        <v>129</v>
      </c>
      <c r="G66" s="13">
        <v>44562</v>
      </c>
      <c r="H66" s="12" t="s">
        <v>65</v>
      </c>
      <c r="I66" s="11" t="s">
        <v>38</v>
      </c>
      <c r="J66" s="8">
        <f t="shared" si="0"/>
        <v>13</v>
      </c>
      <c r="K66" s="16">
        <v>2</v>
      </c>
      <c r="L66" s="16"/>
      <c r="M66" s="16">
        <v>1</v>
      </c>
      <c r="N66" s="16">
        <v>1</v>
      </c>
      <c r="O66" s="23">
        <v>3</v>
      </c>
      <c r="P66" s="16"/>
      <c r="Q66" s="16">
        <v>2</v>
      </c>
      <c r="R66" s="16"/>
      <c r="S66" s="16">
        <v>1</v>
      </c>
      <c r="T66" s="16"/>
      <c r="U66" s="16">
        <v>1</v>
      </c>
      <c r="V66" s="16"/>
      <c r="W66" s="16">
        <v>2</v>
      </c>
    </row>
    <row r="67" spans="1:23">
      <c r="A67" s="8">
        <v>64</v>
      </c>
      <c r="B67" s="9">
        <v>9787539790039</v>
      </c>
      <c r="C67" s="10" t="s">
        <v>130</v>
      </c>
      <c r="D67" s="11">
        <v>38</v>
      </c>
      <c r="E67" s="12" t="s">
        <v>128</v>
      </c>
      <c r="F67" s="11" t="s">
        <v>129</v>
      </c>
      <c r="G67" s="13">
        <v>44562</v>
      </c>
      <c r="H67" s="12" t="s">
        <v>65</v>
      </c>
      <c r="I67" s="11" t="s">
        <v>38</v>
      </c>
      <c r="J67" s="8">
        <f t="shared" ref="J67:J115" si="1">SUM(K67:W67)</f>
        <v>13</v>
      </c>
      <c r="K67" s="16">
        <v>2</v>
      </c>
      <c r="L67" s="16"/>
      <c r="M67" s="16">
        <v>1</v>
      </c>
      <c r="N67" s="16">
        <v>1</v>
      </c>
      <c r="O67" s="23">
        <v>3</v>
      </c>
      <c r="P67" s="16"/>
      <c r="Q67" s="16">
        <v>2</v>
      </c>
      <c r="R67" s="16"/>
      <c r="S67" s="16">
        <v>1</v>
      </c>
      <c r="T67" s="16"/>
      <c r="U67" s="16">
        <v>1</v>
      </c>
      <c r="V67" s="16"/>
      <c r="W67" s="16">
        <v>2</v>
      </c>
    </row>
    <row r="68" spans="1:23">
      <c r="A68" s="8">
        <v>65</v>
      </c>
      <c r="B68" s="9">
        <v>9787539790046</v>
      </c>
      <c r="C68" s="10" t="s">
        <v>131</v>
      </c>
      <c r="D68" s="11">
        <v>38</v>
      </c>
      <c r="E68" s="12" t="s">
        <v>128</v>
      </c>
      <c r="F68" s="11" t="s">
        <v>129</v>
      </c>
      <c r="G68" s="13">
        <v>44562</v>
      </c>
      <c r="H68" s="12" t="s">
        <v>65</v>
      </c>
      <c r="I68" s="11" t="s">
        <v>38</v>
      </c>
      <c r="J68" s="8">
        <f t="shared" si="1"/>
        <v>13</v>
      </c>
      <c r="K68" s="16">
        <v>2</v>
      </c>
      <c r="L68" s="16"/>
      <c r="M68" s="16">
        <v>1</v>
      </c>
      <c r="N68" s="16">
        <v>1</v>
      </c>
      <c r="O68" s="23">
        <v>3</v>
      </c>
      <c r="P68" s="16"/>
      <c r="Q68" s="16">
        <v>2</v>
      </c>
      <c r="R68" s="16"/>
      <c r="S68" s="16">
        <v>1</v>
      </c>
      <c r="T68" s="16"/>
      <c r="U68" s="16">
        <v>1</v>
      </c>
      <c r="V68" s="16"/>
      <c r="W68" s="16">
        <v>2</v>
      </c>
    </row>
    <row r="69" spans="1:23">
      <c r="A69" s="8">
        <v>66</v>
      </c>
      <c r="B69" s="9">
        <v>9787539790053</v>
      </c>
      <c r="C69" s="10" t="s">
        <v>132</v>
      </c>
      <c r="D69" s="11">
        <v>38</v>
      </c>
      <c r="E69" s="12" t="s">
        <v>128</v>
      </c>
      <c r="F69" s="11" t="s">
        <v>129</v>
      </c>
      <c r="G69" s="13">
        <v>44562</v>
      </c>
      <c r="H69" s="12" t="s">
        <v>65</v>
      </c>
      <c r="I69" s="11" t="s">
        <v>38</v>
      </c>
      <c r="J69" s="8">
        <f t="shared" si="1"/>
        <v>13</v>
      </c>
      <c r="K69" s="16">
        <v>2</v>
      </c>
      <c r="L69" s="16"/>
      <c r="M69" s="16">
        <v>1</v>
      </c>
      <c r="N69" s="16">
        <v>1</v>
      </c>
      <c r="O69" s="23">
        <v>3</v>
      </c>
      <c r="P69" s="16"/>
      <c r="Q69" s="16">
        <v>2</v>
      </c>
      <c r="R69" s="16"/>
      <c r="S69" s="16">
        <v>1</v>
      </c>
      <c r="T69" s="16"/>
      <c r="U69" s="16">
        <v>1</v>
      </c>
      <c r="V69" s="16"/>
      <c r="W69" s="16">
        <v>2</v>
      </c>
    </row>
    <row r="70" spans="1:23">
      <c r="A70" s="8">
        <v>67</v>
      </c>
      <c r="B70" s="9">
        <v>9787539796772</v>
      </c>
      <c r="C70" s="10" t="s">
        <v>133</v>
      </c>
      <c r="D70" s="11">
        <v>26</v>
      </c>
      <c r="E70" s="12" t="s">
        <v>128</v>
      </c>
      <c r="F70" s="11" t="s">
        <v>134</v>
      </c>
      <c r="G70" s="13">
        <v>45292</v>
      </c>
      <c r="H70" s="12" t="s">
        <v>65</v>
      </c>
      <c r="I70" s="11" t="s">
        <v>66</v>
      </c>
      <c r="J70" s="8">
        <f t="shared" si="1"/>
        <v>13</v>
      </c>
      <c r="K70" s="16">
        <v>2</v>
      </c>
      <c r="L70" s="16"/>
      <c r="M70" s="16"/>
      <c r="N70" s="16">
        <v>1</v>
      </c>
      <c r="O70" s="23">
        <v>3</v>
      </c>
      <c r="P70" s="16"/>
      <c r="Q70" s="16">
        <v>2</v>
      </c>
      <c r="R70" s="16"/>
      <c r="S70" s="23">
        <v>1</v>
      </c>
      <c r="T70" s="16">
        <v>1</v>
      </c>
      <c r="U70" s="16">
        <v>1</v>
      </c>
      <c r="V70" s="16"/>
      <c r="W70" s="16">
        <v>2</v>
      </c>
    </row>
    <row r="71" spans="1:23">
      <c r="A71" s="8">
        <v>68</v>
      </c>
      <c r="B71" s="9">
        <v>9787539796789</v>
      </c>
      <c r="C71" s="10" t="s">
        <v>135</v>
      </c>
      <c r="D71" s="11">
        <v>26</v>
      </c>
      <c r="E71" s="12" t="s">
        <v>128</v>
      </c>
      <c r="F71" s="11" t="s">
        <v>134</v>
      </c>
      <c r="G71" s="13">
        <v>45292</v>
      </c>
      <c r="H71" s="12" t="s">
        <v>65</v>
      </c>
      <c r="I71" s="11" t="s">
        <v>66</v>
      </c>
      <c r="J71" s="8">
        <f t="shared" si="1"/>
        <v>13</v>
      </c>
      <c r="K71" s="16">
        <v>2</v>
      </c>
      <c r="L71" s="16"/>
      <c r="M71" s="16"/>
      <c r="N71" s="16">
        <v>1</v>
      </c>
      <c r="O71" s="23">
        <v>3</v>
      </c>
      <c r="P71" s="16"/>
      <c r="Q71" s="16">
        <v>2</v>
      </c>
      <c r="R71" s="16"/>
      <c r="S71" s="23">
        <v>1</v>
      </c>
      <c r="T71" s="16">
        <v>1</v>
      </c>
      <c r="U71" s="16">
        <v>1</v>
      </c>
      <c r="V71" s="16"/>
      <c r="W71" s="16">
        <v>2</v>
      </c>
    </row>
    <row r="72" spans="1:23">
      <c r="A72" s="8">
        <v>69</v>
      </c>
      <c r="B72" s="9">
        <v>9787539796826</v>
      </c>
      <c r="C72" s="10" t="s">
        <v>136</v>
      </c>
      <c r="D72" s="11">
        <v>26</v>
      </c>
      <c r="E72" s="12" t="s">
        <v>128</v>
      </c>
      <c r="F72" s="11" t="s">
        <v>134</v>
      </c>
      <c r="G72" s="13">
        <v>45292</v>
      </c>
      <c r="H72" s="12" t="s">
        <v>65</v>
      </c>
      <c r="I72" s="11" t="s">
        <v>66</v>
      </c>
      <c r="J72" s="8">
        <f t="shared" si="1"/>
        <v>13</v>
      </c>
      <c r="K72" s="16">
        <v>2</v>
      </c>
      <c r="L72" s="16"/>
      <c r="M72" s="16"/>
      <c r="N72" s="16">
        <v>1</v>
      </c>
      <c r="O72" s="23">
        <v>3</v>
      </c>
      <c r="P72" s="16"/>
      <c r="Q72" s="16">
        <v>2</v>
      </c>
      <c r="R72" s="16"/>
      <c r="S72" s="23">
        <v>1</v>
      </c>
      <c r="T72" s="16">
        <v>1</v>
      </c>
      <c r="U72" s="16">
        <v>1</v>
      </c>
      <c r="V72" s="16"/>
      <c r="W72" s="16">
        <v>2</v>
      </c>
    </row>
    <row r="73" spans="1:23">
      <c r="A73" s="8">
        <v>70</v>
      </c>
      <c r="B73" s="9">
        <v>9787539796819</v>
      </c>
      <c r="C73" s="10" t="s">
        <v>137</v>
      </c>
      <c r="D73" s="11">
        <v>26</v>
      </c>
      <c r="E73" s="12" t="s">
        <v>128</v>
      </c>
      <c r="F73" s="11" t="s">
        <v>134</v>
      </c>
      <c r="G73" s="13">
        <v>45292</v>
      </c>
      <c r="H73" s="12" t="s">
        <v>65</v>
      </c>
      <c r="I73" s="11" t="s">
        <v>66</v>
      </c>
      <c r="J73" s="8">
        <f t="shared" si="1"/>
        <v>13</v>
      </c>
      <c r="K73" s="16">
        <v>2</v>
      </c>
      <c r="L73" s="16"/>
      <c r="M73" s="16"/>
      <c r="N73" s="16">
        <v>1</v>
      </c>
      <c r="O73" s="23">
        <v>3</v>
      </c>
      <c r="P73" s="16"/>
      <c r="Q73" s="16">
        <v>2</v>
      </c>
      <c r="R73" s="16"/>
      <c r="S73" s="23">
        <v>1</v>
      </c>
      <c r="T73" s="16">
        <v>1</v>
      </c>
      <c r="U73" s="16">
        <v>1</v>
      </c>
      <c r="V73" s="16"/>
      <c r="W73" s="16">
        <v>2</v>
      </c>
    </row>
    <row r="74" spans="1:23">
      <c r="A74" s="8">
        <v>71</v>
      </c>
      <c r="B74" s="9">
        <v>9787539796796</v>
      </c>
      <c r="C74" s="10" t="s">
        <v>138</v>
      </c>
      <c r="D74" s="11">
        <v>26</v>
      </c>
      <c r="E74" s="12" t="s">
        <v>128</v>
      </c>
      <c r="F74" s="11" t="s">
        <v>134</v>
      </c>
      <c r="G74" s="13">
        <v>45292</v>
      </c>
      <c r="H74" s="12" t="s">
        <v>65</v>
      </c>
      <c r="I74" s="11" t="s">
        <v>66</v>
      </c>
      <c r="J74" s="8">
        <f t="shared" si="1"/>
        <v>13</v>
      </c>
      <c r="K74" s="16">
        <v>2</v>
      </c>
      <c r="L74" s="16"/>
      <c r="M74" s="16"/>
      <c r="N74" s="16">
        <v>1</v>
      </c>
      <c r="O74" s="23">
        <v>3</v>
      </c>
      <c r="P74" s="16"/>
      <c r="Q74" s="16">
        <v>2</v>
      </c>
      <c r="R74" s="16"/>
      <c r="S74" s="23">
        <v>1</v>
      </c>
      <c r="T74" s="16">
        <v>1</v>
      </c>
      <c r="U74" s="16">
        <v>1</v>
      </c>
      <c r="V74" s="16"/>
      <c r="W74" s="16">
        <v>2</v>
      </c>
    </row>
    <row r="75" spans="1:23">
      <c r="A75" s="8">
        <v>72</v>
      </c>
      <c r="B75" s="9">
        <v>9787539796802</v>
      </c>
      <c r="C75" s="10" t="s">
        <v>139</v>
      </c>
      <c r="D75" s="11">
        <v>26</v>
      </c>
      <c r="E75" s="12" t="s">
        <v>128</v>
      </c>
      <c r="F75" s="11" t="s">
        <v>134</v>
      </c>
      <c r="G75" s="13">
        <v>45292</v>
      </c>
      <c r="H75" s="12" t="s">
        <v>65</v>
      </c>
      <c r="I75" s="11" t="s">
        <v>66</v>
      </c>
      <c r="J75" s="8">
        <f t="shared" si="1"/>
        <v>9</v>
      </c>
      <c r="K75" s="16">
        <v>2</v>
      </c>
      <c r="L75" s="16"/>
      <c r="M75" s="16"/>
      <c r="N75" s="16"/>
      <c r="O75" s="16"/>
      <c r="P75" s="16"/>
      <c r="Q75" s="16">
        <v>2</v>
      </c>
      <c r="R75" s="16"/>
      <c r="S75" s="23">
        <v>1</v>
      </c>
      <c r="T75" s="16">
        <v>1</v>
      </c>
      <c r="U75" s="16">
        <v>1</v>
      </c>
      <c r="V75" s="16"/>
      <c r="W75" s="23">
        <v>2</v>
      </c>
    </row>
    <row r="76" spans="1:23">
      <c r="A76" s="8">
        <v>73</v>
      </c>
      <c r="B76" s="9">
        <v>9787570701735</v>
      </c>
      <c r="C76" s="10" t="s">
        <v>140</v>
      </c>
      <c r="D76" s="11">
        <v>58</v>
      </c>
      <c r="E76" s="12" t="s">
        <v>128</v>
      </c>
      <c r="F76" s="11" t="s">
        <v>141</v>
      </c>
      <c r="G76" s="13">
        <v>44562</v>
      </c>
      <c r="H76" s="12" t="s">
        <v>65</v>
      </c>
      <c r="I76" s="11" t="s">
        <v>38</v>
      </c>
      <c r="J76" s="8">
        <f t="shared" si="1"/>
        <v>7</v>
      </c>
      <c r="K76" s="16">
        <v>2</v>
      </c>
      <c r="L76" s="16"/>
      <c r="M76" s="16">
        <v>1</v>
      </c>
      <c r="N76" s="16"/>
      <c r="O76" s="16"/>
      <c r="P76" s="16">
        <v>1</v>
      </c>
      <c r="Q76" s="16">
        <v>2</v>
      </c>
      <c r="R76" s="16"/>
      <c r="S76" s="16"/>
      <c r="T76" s="16"/>
      <c r="U76" s="16">
        <v>1</v>
      </c>
      <c r="V76" s="16"/>
      <c r="W76" s="16"/>
    </row>
    <row r="77" spans="1:23">
      <c r="A77" s="8">
        <v>74</v>
      </c>
      <c r="B77" s="9">
        <v>9787570701742</v>
      </c>
      <c r="C77" s="10" t="s">
        <v>142</v>
      </c>
      <c r="D77" s="11">
        <v>58</v>
      </c>
      <c r="E77" s="12" t="s">
        <v>128</v>
      </c>
      <c r="F77" s="11" t="s">
        <v>141</v>
      </c>
      <c r="G77" s="13">
        <v>44562</v>
      </c>
      <c r="H77" s="12" t="s">
        <v>65</v>
      </c>
      <c r="I77" s="11" t="s">
        <v>38</v>
      </c>
      <c r="J77" s="8">
        <f t="shared" si="1"/>
        <v>7</v>
      </c>
      <c r="K77" s="16">
        <v>2</v>
      </c>
      <c r="L77" s="16"/>
      <c r="M77" s="16">
        <v>1</v>
      </c>
      <c r="N77" s="16"/>
      <c r="O77" s="16"/>
      <c r="P77" s="16">
        <v>1</v>
      </c>
      <c r="Q77" s="16">
        <v>2</v>
      </c>
      <c r="R77" s="16"/>
      <c r="S77" s="16"/>
      <c r="T77" s="16"/>
      <c r="U77" s="16">
        <v>1</v>
      </c>
      <c r="V77" s="16"/>
      <c r="W77" s="16"/>
    </row>
    <row r="78" spans="1:23">
      <c r="A78" s="8">
        <v>75</v>
      </c>
      <c r="B78" s="9">
        <v>9787539795133</v>
      </c>
      <c r="C78" s="10" t="s">
        <v>143</v>
      </c>
      <c r="D78" s="11">
        <v>39.8</v>
      </c>
      <c r="E78" s="12" t="s">
        <v>128</v>
      </c>
      <c r="F78" s="11" t="s">
        <v>144</v>
      </c>
      <c r="G78" s="13">
        <v>45292</v>
      </c>
      <c r="H78" s="12" t="s">
        <v>65</v>
      </c>
      <c r="I78" s="11" t="s">
        <v>38</v>
      </c>
      <c r="J78" s="8">
        <f t="shared" si="1"/>
        <v>12</v>
      </c>
      <c r="K78" s="16">
        <v>2</v>
      </c>
      <c r="L78" s="16">
        <v>1</v>
      </c>
      <c r="M78" s="16">
        <v>1</v>
      </c>
      <c r="N78" s="16">
        <v>1</v>
      </c>
      <c r="O78" s="16"/>
      <c r="P78" s="16">
        <v>1</v>
      </c>
      <c r="Q78" s="16">
        <v>2</v>
      </c>
      <c r="R78" s="16"/>
      <c r="S78" s="16"/>
      <c r="T78" s="16"/>
      <c r="U78" s="16">
        <v>1</v>
      </c>
      <c r="V78" s="16">
        <v>1</v>
      </c>
      <c r="W78" s="23">
        <v>2</v>
      </c>
    </row>
    <row r="79" spans="1:23">
      <c r="A79" s="8">
        <v>76</v>
      </c>
      <c r="B79" s="9">
        <v>9787539795119</v>
      </c>
      <c r="C79" s="10" t="s">
        <v>145</v>
      </c>
      <c r="D79" s="11">
        <v>39.8</v>
      </c>
      <c r="E79" s="12" t="s">
        <v>128</v>
      </c>
      <c r="F79" s="11" t="s">
        <v>144</v>
      </c>
      <c r="G79" s="13">
        <v>45292</v>
      </c>
      <c r="H79" s="12" t="s">
        <v>65</v>
      </c>
      <c r="I79" s="11" t="s">
        <v>38</v>
      </c>
      <c r="J79" s="8">
        <f t="shared" si="1"/>
        <v>13</v>
      </c>
      <c r="K79" s="16">
        <v>2</v>
      </c>
      <c r="L79" s="16">
        <v>1</v>
      </c>
      <c r="M79" s="16">
        <v>1</v>
      </c>
      <c r="N79" s="16">
        <v>1</v>
      </c>
      <c r="O79" s="16"/>
      <c r="P79" s="16">
        <v>1</v>
      </c>
      <c r="Q79" s="16">
        <v>2</v>
      </c>
      <c r="R79" s="16"/>
      <c r="S79" s="23">
        <v>1</v>
      </c>
      <c r="T79" s="16"/>
      <c r="U79" s="16">
        <v>1</v>
      </c>
      <c r="V79" s="16">
        <v>1</v>
      </c>
      <c r="W79" s="16">
        <v>2</v>
      </c>
    </row>
    <row r="80" spans="1:23">
      <c r="A80" s="8">
        <v>77</v>
      </c>
      <c r="B80" s="9">
        <v>9787539795157</v>
      </c>
      <c r="C80" s="10" t="s">
        <v>146</v>
      </c>
      <c r="D80" s="11">
        <v>49.8</v>
      </c>
      <c r="E80" s="12" t="s">
        <v>128</v>
      </c>
      <c r="F80" s="11" t="s">
        <v>144</v>
      </c>
      <c r="G80" s="13">
        <v>45292</v>
      </c>
      <c r="H80" s="12" t="s">
        <v>65</v>
      </c>
      <c r="I80" s="11" t="s">
        <v>38</v>
      </c>
      <c r="J80" s="8">
        <f t="shared" si="1"/>
        <v>11</v>
      </c>
      <c r="K80" s="16">
        <v>2</v>
      </c>
      <c r="L80" s="16"/>
      <c r="M80" s="16">
        <v>1</v>
      </c>
      <c r="N80" s="16">
        <v>1</v>
      </c>
      <c r="O80" s="16"/>
      <c r="P80" s="16">
        <v>1</v>
      </c>
      <c r="Q80" s="16">
        <v>2</v>
      </c>
      <c r="R80" s="16"/>
      <c r="S80" s="16"/>
      <c r="T80" s="16"/>
      <c r="U80" s="16">
        <v>1</v>
      </c>
      <c r="V80" s="16">
        <v>1</v>
      </c>
      <c r="W80" s="23">
        <v>2</v>
      </c>
    </row>
    <row r="81" spans="1:23">
      <c r="A81" s="8">
        <v>78</v>
      </c>
      <c r="B81" s="9">
        <v>9787539795126</v>
      </c>
      <c r="C81" s="10" t="s">
        <v>147</v>
      </c>
      <c r="D81" s="11">
        <v>39.8</v>
      </c>
      <c r="E81" s="12" t="s">
        <v>128</v>
      </c>
      <c r="F81" s="11" t="s">
        <v>144</v>
      </c>
      <c r="G81" s="13">
        <v>45292</v>
      </c>
      <c r="H81" s="12" t="s">
        <v>65</v>
      </c>
      <c r="I81" s="11" t="s">
        <v>38</v>
      </c>
      <c r="J81" s="8">
        <f t="shared" si="1"/>
        <v>13</v>
      </c>
      <c r="K81" s="16">
        <v>2</v>
      </c>
      <c r="L81" s="16">
        <v>1</v>
      </c>
      <c r="M81" s="16">
        <v>1</v>
      </c>
      <c r="N81" s="16">
        <v>1</v>
      </c>
      <c r="O81" s="16"/>
      <c r="P81" s="16">
        <v>1</v>
      </c>
      <c r="Q81" s="16">
        <v>2</v>
      </c>
      <c r="R81" s="16"/>
      <c r="S81" s="23">
        <v>1</v>
      </c>
      <c r="T81" s="16"/>
      <c r="U81" s="16">
        <v>1</v>
      </c>
      <c r="V81" s="16">
        <v>1</v>
      </c>
      <c r="W81" s="23">
        <v>2</v>
      </c>
    </row>
    <row r="82" spans="1:23">
      <c r="A82" s="8">
        <v>79</v>
      </c>
      <c r="B82" s="9">
        <v>9787539795140</v>
      </c>
      <c r="C82" s="10" t="s">
        <v>148</v>
      </c>
      <c r="D82" s="11">
        <v>49.8</v>
      </c>
      <c r="E82" s="12" t="s">
        <v>128</v>
      </c>
      <c r="F82" s="11" t="s">
        <v>144</v>
      </c>
      <c r="G82" s="13">
        <v>45292</v>
      </c>
      <c r="H82" s="12" t="s">
        <v>65</v>
      </c>
      <c r="I82" s="11" t="s">
        <v>38</v>
      </c>
      <c r="J82" s="8">
        <f t="shared" si="1"/>
        <v>11</v>
      </c>
      <c r="K82" s="16">
        <v>2</v>
      </c>
      <c r="L82" s="16"/>
      <c r="M82" s="16">
        <v>1</v>
      </c>
      <c r="N82" s="16">
        <v>1</v>
      </c>
      <c r="O82" s="16"/>
      <c r="P82" s="16">
        <v>1</v>
      </c>
      <c r="Q82" s="16">
        <v>2</v>
      </c>
      <c r="R82" s="16"/>
      <c r="S82" s="16"/>
      <c r="T82" s="16"/>
      <c r="U82" s="16">
        <v>1</v>
      </c>
      <c r="V82" s="16">
        <v>1</v>
      </c>
      <c r="W82" s="23">
        <v>2</v>
      </c>
    </row>
    <row r="83" spans="1:23">
      <c r="A83" s="8">
        <v>80</v>
      </c>
      <c r="B83" s="9">
        <v>9787570719013</v>
      </c>
      <c r="C83" s="10" t="s">
        <v>149</v>
      </c>
      <c r="D83" s="11">
        <v>21</v>
      </c>
      <c r="E83" s="12" t="s">
        <v>128</v>
      </c>
      <c r="F83" s="11" t="s">
        <v>80</v>
      </c>
      <c r="G83" s="13">
        <v>45047</v>
      </c>
      <c r="H83" s="12" t="s">
        <v>65</v>
      </c>
      <c r="I83" s="11" t="s">
        <v>66</v>
      </c>
      <c r="J83" s="8">
        <f t="shared" si="1"/>
        <v>3</v>
      </c>
      <c r="K83" s="16">
        <v>2</v>
      </c>
      <c r="L83" s="16"/>
      <c r="M83" s="16"/>
      <c r="N83" s="16"/>
      <c r="O83" s="16"/>
      <c r="P83" s="16"/>
      <c r="Q83" s="16"/>
      <c r="R83" s="16">
        <v>1</v>
      </c>
      <c r="S83" s="16"/>
      <c r="T83" s="16"/>
      <c r="U83" s="16"/>
      <c r="V83" s="16"/>
      <c r="W83" s="16"/>
    </row>
    <row r="84" spans="1:23">
      <c r="A84" s="8">
        <v>81</v>
      </c>
      <c r="B84" s="9">
        <v>9787570719013</v>
      </c>
      <c r="C84" s="10" t="s">
        <v>150</v>
      </c>
      <c r="D84" s="11">
        <v>21</v>
      </c>
      <c r="E84" s="12" t="s">
        <v>128</v>
      </c>
      <c r="F84" s="11" t="s">
        <v>80</v>
      </c>
      <c r="G84" s="13">
        <v>45047</v>
      </c>
      <c r="H84" s="12" t="s">
        <v>65</v>
      </c>
      <c r="I84" s="11" t="s">
        <v>66</v>
      </c>
      <c r="J84" s="8">
        <f t="shared" si="1"/>
        <v>3</v>
      </c>
      <c r="K84" s="16">
        <v>2</v>
      </c>
      <c r="L84" s="16"/>
      <c r="M84" s="16"/>
      <c r="N84" s="16"/>
      <c r="O84" s="16"/>
      <c r="P84" s="16"/>
      <c r="Q84" s="16"/>
      <c r="R84" s="16">
        <v>1</v>
      </c>
      <c r="S84" s="16"/>
      <c r="T84" s="16"/>
      <c r="U84" s="16"/>
      <c r="V84" s="16"/>
      <c r="W84" s="16"/>
    </row>
    <row r="85" spans="1:23">
      <c r="A85" s="8">
        <v>82</v>
      </c>
      <c r="B85" s="9">
        <v>9787570719013</v>
      </c>
      <c r="C85" s="10" t="s">
        <v>151</v>
      </c>
      <c r="D85" s="11">
        <v>23</v>
      </c>
      <c r="E85" s="12" t="s">
        <v>128</v>
      </c>
      <c r="F85" s="11" t="s">
        <v>80</v>
      </c>
      <c r="G85" s="13">
        <v>45047</v>
      </c>
      <c r="H85" s="12" t="s">
        <v>65</v>
      </c>
      <c r="I85" s="11" t="s">
        <v>66</v>
      </c>
      <c r="J85" s="8">
        <f t="shared" si="1"/>
        <v>3</v>
      </c>
      <c r="K85" s="16">
        <v>2</v>
      </c>
      <c r="L85" s="16"/>
      <c r="M85" s="16"/>
      <c r="N85" s="16"/>
      <c r="O85" s="16"/>
      <c r="P85" s="16"/>
      <c r="Q85" s="16"/>
      <c r="R85" s="16">
        <v>1</v>
      </c>
      <c r="S85" s="16"/>
      <c r="T85" s="16"/>
      <c r="U85" s="16"/>
      <c r="V85" s="16"/>
      <c r="W85" s="16"/>
    </row>
    <row r="86" spans="1:23">
      <c r="A86" s="8">
        <v>83</v>
      </c>
      <c r="B86" s="9">
        <v>9787570719013</v>
      </c>
      <c r="C86" s="10" t="s">
        <v>152</v>
      </c>
      <c r="D86" s="11">
        <v>21</v>
      </c>
      <c r="E86" s="12" t="s">
        <v>128</v>
      </c>
      <c r="F86" s="11" t="s">
        <v>80</v>
      </c>
      <c r="G86" s="13">
        <v>45047</v>
      </c>
      <c r="H86" s="12" t="s">
        <v>65</v>
      </c>
      <c r="I86" s="11" t="s">
        <v>66</v>
      </c>
      <c r="J86" s="8">
        <f t="shared" si="1"/>
        <v>3</v>
      </c>
      <c r="K86" s="16">
        <v>2</v>
      </c>
      <c r="L86" s="16"/>
      <c r="M86" s="16"/>
      <c r="N86" s="16"/>
      <c r="O86" s="16"/>
      <c r="P86" s="16"/>
      <c r="Q86" s="16"/>
      <c r="R86" s="16">
        <v>1</v>
      </c>
      <c r="S86" s="16"/>
      <c r="T86" s="16"/>
      <c r="U86" s="16"/>
      <c r="V86" s="16"/>
      <c r="W86" s="16"/>
    </row>
    <row r="87" spans="1:23">
      <c r="A87" s="8">
        <v>84</v>
      </c>
      <c r="B87" s="9">
        <v>9787570719013</v>
      </c>
      <c r="C87" s="10" t="s">
        <v>153</v>
      </c>
      <c r="D87" s="11">
        <v>21</v>
      </c>
      <c r="E87" s="12" t="s">
        <v>128</v>
      </c>
      <c r="F87" s="11" t="s">
        <v>80</v>
      </c>
      <c r="G87" s="13">
        <v>45047</v>
      </c>
      <c r="H87" s="12" t="s">
        <v>65</v>
      </c>
      <c r="I87" s="11" t="s">
        <v>66</v>
      </c>
      <c r="J87" s="8">
        <f t="shared" si="1"/>
        <v>3</v>
      </c>
      <c r="K87" s="16">
        <v>2</v>
      </c>
      <c r="L87" s="16"/>
      <c r="M87" s="16"/>
      <c r="N87" s="16"/>
      <c r="O87" s="16"/>
      <c r="P87" s="16"/>
      <c r="Q87" s="16"/>
      <c r="R87" s="16">
        <v>1</v>
      </c>
      <c r="S87" s="16"/>
      <c r="T87" s="16"/>
      <c r="U87" s="16"/>
      <c r="V87" s="16"/>
      <c r="W87" s="16"/>
    </row>
    <row r="88" spans="1:23">
      <c r="A88" s="8">
        <v>85</v>
      </c>
      <c r="B88" s="9">
        <v>9787570719013</v>
      </c>
      <c r="C88" s="10" t="s">
        <v>154</v>
      </c>
      <c r="D88" s="11">
        <v>21</v>
      </c>
      <c r="E88" s="12" t="s">
        <v>128</v>
      </c>
      <c r="F88" s="11" t="s">
        <v>80</v>
      </c>
      <c r="G88" s="13">
        <v>45047</v>
      </c>
      <c r="H88" s="12" t="s">
        <v>65</v>
      </c>
      <c r="I88" s="11" t="s">
        <v>66</v>
      </c>
      <c r="J88" s="8">
        <f t="shared" si="1"/>
        <v>3</v>
      </c>
      <c r="K88" s="16">
        <v>2</v>
      </c>
      <c r="L88" s="16"/>
      <c r="M88" s="16"/>
      <c r="N88" s="16"/>
      <c r="O88" s="16"/>
      <c r="P88" s="16"/>
      <c r="Q88" s="16"/>
      <c r="R88" s="16">
        <v>1</v>
      </c>
      <c r="S88" s="16"/>
      <c r="T88" s="16"/>
      <c r="U88" s="16"/>
      <c r="V88" s="16"/>
      <c r="W88" s="16"/>
    </row>
    <row r="89" spans="1:23">
      <c r="A89" s="8">
        <v>86</v>
      </c>
      <c r="B89" s="9">
        <v>9787570704507</v>
      </c>
      <c r="C89" s="10" t="s">
        <v>155</v>
      </c>
      <c r="D89" s="11">
        <v>25</v>
      </c>
      <c r="E89" s="12" t="s">
        <v>128</v>
      </c>
      <c r="F89" s="11" t="s">
        <v>156</v>
      </c>
      <c r="G89" s="13">
        <v>45292</v>
      </c>
      <c r="H89" s="12" t="s">
        <v>65</v>
      </c>
      <c r="I89" s="11" t="s">
        <v>66</v>
      </c>
      <c r="J89" s="8">
        <f t="shared" si="1"/>
        <v>11</v>
      </c>
      <c r="K89" s="16">
        <v>2</v>
      </c>
      <c r="L89" s="16">
        <v>1</v>
      </c>
      <c r="M89" s="16"/>
      <c r="N89" s="16">
        <v>1</v>
      </c>
      <c r="O89" s="16"/>
      <c r="P89" s="16">
        <v>1</v>
      </c>
      <c r="Q89" s="16">
        <v>2</v>
      </c>
      <c r="R89" s="16"/>
      <c r="S89" s="16">
        <v>1</v>
      </c>
      <c r="T89" s="16"/>
      <c r="U89" s="16">
        <v>1</v>
      </c>
      <c r="V89" s="16"/>
      <c r="W89" s="23">
        <v>2</v>
      </c>
    </row>
    <row r="90" spans="1:23">
      <c r="A90" s="8">
        <v>87</v>
      </c>
      <c r="B90" s="9">
        <v>9787570704446</v>
      </c>
      <c r="C90" s="10" t="s">
        <v>157</v>
      </c>
      <c r="D90" s="11">
        <v>25</v>
      </c>
      <c r="E90" s="12" t="s">
        <v>128</v>
      </c>
      <c r="F90" s="11" t="s">
        <v>156</v>
      </c>
      <c r="G90" s="13">
        <v>45292</v>
      </c>
      <c r="H90" s="12" t="s">
        <v>65</v>
      </c>
      <c r="I90" s="11" t="s">
        <v>66</v>
      </c>
      <c r="J90" s="8">
        <f t="shared" si="1"/>
        <v>8</v>
      </c>
      <c r="K90" s="16">
        <v>2</v>
      </c>
      <c r="L90" s="16">
        <v>1</v>
      </c>
      <c r="M90" s="16"/>
      <c r="N90" s="16">
        <v>1</v>
      </c>
      <c r="O90" s="16"/>
      <c r="P90" s="16">
        <v>1</v>
      </c>
      <c r="Q90" s="16">
        <v>2</v>
      </c>
      <c r="R90" s="16"/>
      <c r="S90" s="16"/>
      <c r="T90" s="16"/>
      <c r="U90" s="16">
        <v>1</v>
      </c>
      <c r="V90" s="16"/>
      <c r="W90" s="16"/>
    </row>
    <row r="91" spans="1:23">
      <c r="A91" s="8">
        <v>88</v>
      </c>
      <c r="B91" s="9">
        <v>9787570704514</v>
      </c>
      <c r="C91" s="10" t="s">
        <v>158</v>
      </c>
      <c r="D91" s="11">
        <v>25</v>
      </c>
      <c r="E91" s="12" t="s">
        <v>128</v>
      </c>
      <c r="F91" s="11" t="s">
        <v>156</v>
      </c>
      <c r="G91" s="13">
        <v>45292</v>
      </c>
      <c r="H91" s="12" t="s">
        <v>65</v>
      </c>
      <c r="I91" s="11" t="s">
        <v>66</v>
      </c>
      <c r="J91" s="8">
        <f t="shared" si="1"/>
        <v>10</v>
      </c>
      <c r="K91" s="16">
        <v>2</v>
      </c>
      <c r="L91" s="16">
        <v>1</v>
      </c>
      <c r="M91" s="16"/>
      <c r="N91" s="16">
        <v>1</v>
      </c>
      <c r="O91" s="16"/>
      <c r="P91" s="16">
        <v>1</v>
      </c>
      <c r="Q91" s="16">
        <v>2</v>
      </c>
      <c r="R91" s="16"/>
      <c r="S91" s="16"/>
      <c r="T91" s="16"/>
      <c r="U91" s="16">
        <v>1</v>
      </c>
      <c r="V91" s="16"/>
      <c r="W91" s="16">
        <v>2</v>
      </c>
    </row>
    <row r="92" spans="1:23">
      <c r="A92" s="8">
        <v>89</v>
      </c>
      <c r="B92" s="9">
        <v>9787570704491</v>
      </c>
      <c r="C92" s="10" t="s">
        <v>159</v>
      </c>
      <c r="D92" s="11">
        <v>25</v>
      </c>
      <c r="E92" s="12" t="s">
        <v>128</v>
      </c>
      <c r="F92" s="11" t="s">
        <v>156</v>
      </c>
      <c r="G92" s="13">
        <v>45292</v>
      </c>
      <c r="H92" s="12" t="s">
        <v>65</v>
      </c>
      <c r="I92" s="11" t="s">
        <v>66</v>
      </c>
      <c r="J92" s="8">
        <f t="shared" si="1"/>
        <v>11</v>
      </c>
      <c r="K92" s="16">
        <v>2</v>
      </c>
      <c r="L92" s="16">
        <v>1</v>
      </c>
      <c r="M92" s="16"/>
      <c r="N92" s="16">
        <v>1</v>
      </c>
      <c r="O92" s="16"/>
      <c r="P92" s="16">
        <v>1</v>
      </c>
      <c r="Q92" s="16">
        <v>2</v>
      </c>
      <c r="R92" s="16"/>
      <c r="S92" s="23">
        <v>1</v>
      </c>
      <c r="T92" s="16"/>
      <c r="U92" s="16">
        <v>1</v>
      </c>
      <c r="V92" s="16"/>
      <c r="W92" s="16">
        <v>2</v>
      </c>
    </row>
    <row r="93" spans="1:23">
      <c r="A93" s="8">
        <v>90</v>
      </c>
      <c r="B93" s="9">
        <v>9787570704484</v>
      </c>
      <c r="C93" s="10" t="s">
        <v>160</v>
      </c>
      <c r="D93" s="11">
        <v>25</v>
      </c>
      <c r="E93" s="12" t="s">
        <v>128</v>
      </c>
      <c r="F93" s="11" t="s">
        <v>156</v>
      </c>
      <c r="G93" s="13">
        <v>45292</v>
      </c>
      <c r="H93" s="12" t="s">
        <v>65</v>
      </c>
      <c r="I93" s="11" t="s">
        <v>66</v>
      </c>
      <c r="J93" s="8">
        <f t="shared" si="1"/>
        <v>11</v>
      </c>
      <c r="K93" s="16">
        <v>2</v>
      </c>
      <c r="L93" s="16">
        <v>1</v>
      </c>
      <c r="M93" s="16"/>
      <c r="N93" s="16">
        <v>1</v>
      </c>
      <c r="O93" s="16"/>
      <c r="P93" s="16">
        <v>1</v>
      </c>
      <c r="Q93" s="16">
        <v>2</v>
      </c>
      <c r="R93" s="16"/>
      <c r="S93" s="23">
        <v>1</v>
      </c>
      <c r="T93" s="16"/>
      <c r="U93" s="16">
        <v>1</v>
      </c>
      <c r="V93" s="16"/>
      <c r="W93" s="16">
        <v>2</v>
      </c>
    </row>
    <row r="94" spans="1:23">
      <c r="A94" s="8">
        <v>91</v>
      </c>
      <c r="B94" s="9">
        <v>9787570704453</v>
      </c>
      <c r="C94" s="10" t="s">
        <v>161</v>
      </c>
      <c r="D94" s="11">
        <v>25</v>
      </c>
      <c r="E94" s="12" t="s">
        <v>128</v>
      </c>
      <c r="F94" s="11" t="s">
        <v>156</v>
      </c>
      <c r="G94" s="13">
        <v>45292</v>
      </c>
      <c r="H94" s="12" t="s">
        <v>65</v>
      </c>
      <c r="I94" s="11" t="s">
        <v>66</v>
      </c>
      <c r="J94" s="8">
        <f t="shared" si="1"/>
        <v>11</v>
      </c>
      <c r="K94" s="16">
        <v>2</v>
      </c>
      <c r="L94" s="16">
        <v>1</v>
      </c>
      <c r="M94" s="16"/>
      <c r="N94" s="16">
        <v>1</v>
      </c>
      <c r="O94" s="16"/>
      <c r="P94" s="16">
        <v>1</v>
      </c>
      <c r="Q94" s="16">
        <v>2</v>
      </c>
      <c r="R94" s="16"/>
      <c r="S94" s="23">
        <v>1</v>
      </c>
      <c r="T94" s="16"/>
      <c r="U94" s="16">
        <v>1</v>
      </c>
      <c r="V94" s="16"/>
      <c r="W94" s="16">
        <v>2</v>
      </c>
    </row>
    <row r="95" spans="1:23">
      <c r="A95" s="8">
        <v>92</v>
      </c>
      <c r="B95" s="9">
        <v>9787570704460</v>
      </c>
      <c r="C95" s="10" t="s">
        <v>162</v>
      </c>
      <c r="D95" s="11">
        <v>25</v>
      </c>
      <c r="E95" s="12" t="s">
        <v>128</v>
      </c>
      <c r="F95" s="11" t="s">
        <v>156</v>
      </c>
      <c r="G95" s="13">
        <v>45292</v>
      </c>
      <c r="H95" s="12" t="s">
        <v>65</v>
      </c>
      <c r="I95" s="11" t="s">
        <v>66</v>
      </c>
      <c r="J95" s="8">
        <f t="shared" si="1"/>
        <v>11</v>
      </c>
      <c r="K95" s="16">
        <v>2</v>
      </c>
      <c r="L95" s="16">
        <v>1</v>
      </c>
      <c r="M95" s="16"/>
      <c r="N95" s="16">
        <v>1</v>
      </c>
      <c r="O95" s="16"/>
      <c r="P95" s="16">
        <v>1</v>
      </c>
      <c r="Q95" s="16">
        <v>2</v>
      </c>
      <c r="R95" s="16"/>
      <c r="S95" s="23">
        <v>1</v>
      </c>
      <c r="T95" s="16"/>
      <c r="U95" s="16">
        <v>1</v>
      </c>
      <c r="V95" s="16"/>
      <c r="W95" s="23">
        <v>2</v>
      </c>
    </row>
    <row r="96" spans="1:23">
      <c r="A96" s="8">
        <v>93</v>
      </c>
      <c r="B96" s="9">
        <v>9787570704477</v>
      </c>
      <c r="C96" s="10" t="s">
        <v>163</v>
      </c>
      <c r="D96" s="11">
        <v>25</v>
      </c>
      <c r="E96" s="12" t="s">
        <v>128</v>
      </c>
      <c r="F96" s="11" t="s">
        <v>156</v>
      </c>
      <c r="G96" s="13">
        <v>45292</v>
      </c>
      <c r="H96" s="12" t="s">
        <v>65</v>
      </c>
      <c r="I96" s="11" t="s">
        <v>66</v>
      </c>
      <c r="J96" s="8">
        <f t="shared" si="1"/>
        <v>10</v>
      </c>
      <c r="K96" s="16">
        <v>2</v>
      </c>
      <c r="L96" s="16">
        <v>1</v>
      </c>
      <c r="M96" s="16"/>
      <c r="N96" s="16">
        <v>1</v>
      </c>
      <c r="O96" s="16"/>
      <c r="P96" s="16">
        <v>1</v>
      </c>
      <c r="Q96" s="16">
        <v>2</v>
      </c>
      <c r="R96" s="16"/>
      <c r="S96" s="16"/>
      <c r="T96" s="16"/>
      <c r="U96" s="16">
        <v>1</v>
      </c>
      <c r="V96" s="16"/>
      <c r="W96" s="16">
        <v>2</v>
      </c>
    </row>
    <row r="97" spans="1:23">
      <c r="A97" s="8">
        <v>94</v>
      </c>
      <c r="B97" s="9">
        <v>9787570708178</v>
      </c>
      <c r="C97" s="10" t="s">
        <v>164</v>
      </c>
      <c r="D97" s="11">
        <v>48</v>
      </c>
      <c r="E97" s="12" t="s">
        <v>128</v>
      </c>
      <c r="F97" s="11" t="s">
        <v>165</v>
      </c>
      <c r="G97" s="13">
        <v>45292</v>
      </c>
      <c r="H97" s="12" t="s">
        <v>65</v>
      </c>
      <c r="I97" s="11" t="s">
        <v>38</v>
      </c>
      <c r="J97" s="8">
        <f t="shared" si="1"/>
        <v>8</v>
      </c>
      <c r="K97" s="16">
        <v>1</v>
      </c>
      <c r="L97" s="16"/>
      <c r="M97" s="16">
        <v>1</v>
      </c>
      <c r="N97" s="16"/>
      <c r="O97" s="16"/>
      <c r="P97" s="16"/>
      <c r="Q97" s="16">
        <v>2</v>
      </c>
      <c r="R97" s="16"/>
      <c r="S97" s="16">
        <v>1</v>
      </c>
      <c r="T97" s="16"/>
      <c r="U97" s="16">
        <v>1</v>
      </c>
      <c r="V97" s="16"/>
      <c r="W97" s="23">
        <v>2</v>
      </c>
    </row>
    <row r="98" spans="1:23">
      <c r="A98" s="8">
        <v>95</v>
      </c>
      <c r="B98" s="9">
        <v>9787570708192</v>
      </c>
      <c r="C98" s="10" t="s">
        <v>166</v>
      </c>
      <c r="D98" s="11">
        <v>48</v>
      </c>
      <c r="E98" s="12" t="s">
        <v>128</v>
      </c>
      <c r="F98" s="11" t="s">
        <v>165</v>
      </c>
      <c r="G98" s="13">
        <v>45292</v>
      </c>
      <c r="H98" s="12" t="s">
        <v>65</v>
      </c>
      <c r="I98" s="11" t="s">
        <v>38</v>
      </c>
      <c r="J98" s="8">
        <f t="shared" si="1"/>
        <v>8</v>
      </c>
      <c r="K98" s="16">
        <v>1</v>
      </c>
      <c r="L98" s="16"/>
      <c r="M98" s="16">
        <v>1</v>
      </c>
      <c r="N98" s="16"/>
      <c r="O98" s="16"/>
      <c r="P98" s="16"/>
      <c r="Q98" s="16">
        <v>2</v>
      </c>
      <c r="R98" s="16"/>
      <c r="S98" s="16">
        <v>1</v>
      </c>
      <c r="T98" s="16"/>
      <c r="U98" s="16">
        <v>1</v>
      </c>
      <c r="V98" s="16"/>
      <c r="W98" s="23">
        <v>2</v>
      </c>
    </row>
    <row r="99" spans="1:23">
      <c r="A99" s="8">
        <v>96</v>
      </c>
      <c r="B99" s="9">
        <v>9787570708185</v>
      </c>
      <c r="C99" s="10" t="s">
        <v>167</v>
      </c>
      <c r="D99" s="11">
        <v>48</v>
      </c>
      <c r="E99" s="12" t="s">
        <v>128</v>
      </c>
      <c r="F99" s="11" t="s">
        <v>165</v>
      </c>
      <c r="G99" s="13">
        <v>45292</v>
      </c>
      <c r="H99" s="12" t="s">
        <v>65</v>
      </c>
      <c r="I99" s="11" t="s">
        <v>38</v>
      </c>
      <c r="J99" s="8">
        <f t="shared" si="1"/>
        <v>8</v>
      </c>
      <c r="K99" s="16">
        <v>1</v>
      </c>
      <c r="L99" s="16"/>
      <c r="M99" s="16">
        <v>1</v>
      </c>
      <c r="N99" s="16"/>
      <c r="O99" s="16"/>
      <c r="P99" s="16"/>
      <c r="Q99" s="16">
        <v>2</v>
      </c>
      <c r="R99" s="16"/>
      <c r="S99" s="16">
        <v>1</v>
      </c>
      <c r="T99" s="16"/>
      <c r="U99" s="16">
        <v>1</v>
      </c>
      <c r="V99" s="16"/>
      <c r="W99" s="23">
        <v>2</v>
      </c>
    </row>
    <row r="100" spans="1:23">
      <c r="A100" s="8">
        <v>97</v>
      </c>
      <c r="B100" s="9">
        <v>9787570709601</v>
      </c>
      <c r="C100" s="10" t="s">
        <v>168</v>
      </c>
      <c r="D100" s="11">
        <v>28</v>
      </c>
      <c r="E100" s="12" t="s">
        <v>128</v>
      </c>
      <c r="F100" s="11" t="s">
        <v>169</v>
      </c>
      <c r="G100" s="13">
        <v>44562</v>
      </c>
      <c r="H100" s="12" t="s">
        <v>65</v>
      </c>
      <c r="I100" s="11" t="s">
        <v>66</v>
      </c>
      <c r="J100" s="8">
        <f t="shared" si="1"/>
        <v>8</v>
      </c>
      <c r="K100" s="16">
        <v>2</v>
      </c>
      <c r="L100" s="16">
        <v>1</v>
      </c>
      <c r="M100" s="16"/>
      <c r="N100" s="16"/>
      <c r="O100" s="16">
        <v>3</v>
      </c>
      <c r="P100" s="16"/>
      <c r="Q100" s="16">
        <v>2</v>
      </c>
      <c r="R100" s="16"/>
      <c r="S100" s="16"/>
      <c r="T100" s="16"/>
      <c r="U100" s="16"/>
      <c r="V100" s="16"/>
      <c r="W100" s="16"/>
    </row>
    <row r="101" spans="1:23">
      <c r="A101" s="8">
        <v>98</v>
      </c>
      <c r="B101" s="9">
        <v>9787570709571</v>
      </c>
      <c r="C101" s="10" t="s">
        <v>170</v>
      </c>
      <c r="D101" s="11">
        <v>28</v>
      </c>
      <c r="E101" s="12" t="s">
        <v>128</v>
      </c>
      <c r="F101" s="11" t="s">
        <v>169</v>
      </c>
      <c r="G101" s="13">
        <v>44562</v>
      </c>
      <c r="H101" s="12" t="s">
        <v>65</v>
      </c>
      <c r="I101" s="11" t="s">
        <v>66</v>
      </c>
      <c r="J101" s="8">
        <f t="shared" si="1"/>
        <v>9</v>
      </c>
      <c r="K101" s="16">
        <v>2</v>
      </c>
      <c r="L101" s="16">
        <v>1</v>
      </c>
      <c r="M101" s="16"/>
      <c r="N101" s="16"/>
      <c r="O101" s="16">
        <v>3</v>
      </c>
      <c r="P101" s="16"/>
      <c r="Q101" s="16">
        <v>2</v>
      </c>
      <c r="R101" s="16"/>
      <c r="S101" s="16"/>
      <c r="T101" s="16"/>
      <c r="U101" s="16">
        <v>1</v>
      </c>
      <c r="V101" s="16"/>
      <c r="W101" s="16"/>
    </row>
    <row r="102" spans="1:23">
      <c r="A102" s="8">
        <v>99</v>
      </c>
      <c r="B102" s="9">
        <v>9787570709588</v>
      </c>
      <c r="C102" s="10" t="s">
        <v>171</v>
      </c>
      <c r="D102" s="11">
        <v>28</v>
      </c>
      <c r="E102" s="12" t="s">
        <v>128</v>
      </c>
      <c r="F102" s="11" t="s">
        <v>169</v>
      </c>
      <c r="G102" s="13">
        <v>44562</v>
      </c>
      <c r="H102" s="12" t="s">
        <v>65</v>
      </c>
      <c r="I102" s="11" t="s">
        <v>66</v>
      </c>
      <c r="J102" s="8">
        <f t="shared" si="1"/>
        <v>11</v>
      </c>
      <c r="K102" s="16">
        <v>2</v>
      </c>
      <c r="L102" s="16">
        <v>1</v>
      </c>
      <c r="M102" s="16"/>
      <c r="N102" s="16"/>
      <c r="O102" s="16">
        <v>3</v>
      </c>
      <c r="P102" s="16"/>
      <c r="Q102" s="16">
        <v>2</v>
      </c>
      <c r="R102" s="16"/>
      <c r="S102" s="16"/>
      <c r="T102" s="16"/>
      <c r="U102" s="16">
        <v>1</v>
      </c>
      <c r="V102" s="16"/>
      <c r="W102" s="16">
        <v>2</v>
      </c>
    </row>
    <row r="103" spans="1:23">
      <c r="A103" s="8">
        <v>100</v>
      </c>
      <c r="B103" s="9">
        <v>9787570712779</v>
      </c>
      <c r="C103" s="10" t="s">
        <v>172</v>
      </c>
      <c r="D103" s="11">
        <v>39.8</v>
      </c>
      <c r="E103" s="12" t="s">
        <v>128</v>
      </c>
      <c r="F103" s="11" t="s">
        <v>173</v>
      </c>
      <c r="G103" s="13">
        <v>45292</v>
      </c>
      <c r="H103" s="12" t="s">
        <v>65</v>
      </c>
      <c r="I103" s="11" t="s">
        <v>38</v>
      </c>
      <c r="J103" s="8">
        <f t="shared" si="1"/>
        <v>17</v>
      </c>
      <c r="K103" s="16">
        <v>2</v>
      </c>
      <c r="L103" s="16">
        <v>1</v>
      </c>
      <c r="M103" s="16">
        <v>1</v>
      </c>
      <c r="N103" s="16">
        <v>1</v>
      </c>
      <c r="O103" s="16">
        <v>3</v>
      </c>
      <c r="P103" s="16">
        <v>1</v>
      </c>
      <c r="Q103" s="16">
        <v>2</v>
      </c>
      <c r="R103" s="16">
        <v>1</v>
      </c>
      <c r="S103" s="16">
        <v>1</v>
      </c>
      <c r="T103" s="16">
        <v>1</v>
      </c>
      <c r="U103" s="16">
        <v>1</v>
      </c>
      <c r="V103" s="16"/>
      <c r="W103" s="16">
        <v>2</v>
      </c>
    </row>
    <row r="104" spans="1:23">
      <c r="A104" s="8">
        <v>101</v>
      </c>
      <c r="B104" s="9">
        <v>9787570712762</v>
      </c>
      <c r="C104" s="10" t="s">
        <v>174</v>
      </c>
      <c r="D104" s="11">
        <v>39.8</v>
      </c>
      <c r="E104" s="12" t="s">
        <v>128</v>
      </c>
      <c r="F104" s="11" t="s">
        <v>173</v>
      </c>
      <c r="G104" s="13">
        <v>45292</v>
      </c>
      <c r="H104" s="12" t="s">
        <v>65</v>
      </c>
      <c r="I104" s="11" t="s">
        <v>38</v>
      </c>
      <c r="J104" s="8">
        <f t="shared" si="1"/>
        <v>17</v>
      </c>
      <c r="K104" s="16">
        <v>2</v>
      </c>
      <c r="L104" s="16">
        <v>1</v>
      </c>
      <c r="M104" s="16">
        <v>1</v>
      </c>
      <c r="N104" s="16">
        <v>1</v>
      </c>
      <c r="O104" s="16">
        <v>3</v>
      </c>
      <c r="P104" s="16">
        <v>1</v>
      </c>
      <c r="Q104" s="16">
        <v>2</v>
      </c>
      <c r="R104" s="16">
        <v>1</v>
      </c>
      <c r="S104" s="16">
        <v>1</v>
      </c>
      <c r="T104" s="16">
        <v>1</v>
      </c>
      <c r="U104" s="16">
        <v>1</v>
      </c>
      <c r="V104" s="16"/>
      <c r="W104" s="16">
        <v>2</v>
      </c>
    </row>
    <row r="105" spans="1:23">
      <c r="A105" s="8">
        <v>102</v>
      </c>
      <c r="B105" s="9">
        <v>9787570712786</v>
      </c>
      <c r="C105" s="10" t="s">
        <v>175</v>
      </c>
      <c r="D105" s="11">
        <v>39.8</v>
      </c>
      <c r="E105" s="12" t="s">
        <v>128</v>
      </c>
      <c r="F105" s="11" t="s">
        <v>173</v>
      </c>
      <c r="G105" s="13">
        <v>45292</v>
      </c>
      <c r="H105" s="12" t="s">
        <v>65</v>
      </c>
      <c r="I105" s="11" t="s">
        <v>38</v>
      </c>
      <c r="J105" s="8">
        <f t="shared" si="1"/>
        <v>17</v>
      </c>
      <c r="K105" s="16">
        <v>2</v>
      </c>
      <c r="L105" s="16">
        <v>1</v>
      </c>
      <c r="M105" s="16">
        <v>1</v>
      </c>
      <c r="N105" s="16">
        <v>1</v>
      </c>
      <c r="O105" s="16">
        <v>3</v>
      </c>
      <c r="P105" s="16">
        <v>1</v>
      </c>
      <c r="Q105" s="16">
        <v>2</v>
      </c>
      <c r="R105" s="16">
        <v>1</v>
      </c>
      <c r="S105" s="16">
        <v>1</v>
      </c>
      <c r="T105" s="16">
        <v>1</v>
      </c>
      <c r="U105" s="16">
        <v>1</v>
      </c>
      <c r="V105" s="16"/>
      <c r="W105" s="16">
        <v>2</v>
      </c>
    </row>
    <row r="106" spans="1:23">
      <c r="A106" s="8">
        <v>103</v>
      </c>
      <c r="B106" s="9">
        <v>9787570712755</v>
      </c>
      <c r="C106" s="10" t="s">
        <v>176</v>
      </c>
      <c r="D106" s="11">
        <v>39.8</v>
      </c>
      <c r="E106" s="12" t="s">
        <v>128</v>
      </c>
      <c r="F106" s="11" t="s">
        <v>173</v>
      </c>
      <c r="G106" s="13">
        <v>45292</v>
      </c>
      <c r="H106" s="12" t="s">
        <v>65</v>
      </c>
      <c r="I106" s="11" t="s">
        <v>38</v>
      </c>
      <c r="J106" s="8">
        <f t="shared" si="1"/>
        <v>17</v>
      </c>
      <c r="K106" s="16">
        <v>2</v>
      </c>
      <c r="L106" s="16">
        <v>1</v>
      </c>
      <c r="M106" s="16">
        <v>1</v>
      </c>
      <c r="N106" s="16">
        <v>1</v>
      </c>
      <c r="O106" s="16">
        <v>3</v>
      </c>
      <c r="P106" s="16">
        <v>1</v>
      </c>
      <c r="Q106" s="16">
        <v>2</v>
      </c>
      <c r="R106" s="16">
        <v>1</v>
      </c>
      <c r="S106" s="16">
        <v>1</v>
      </c>
      <c r="T106" s="16">
        <v>1</v>
      </c>
      <c r="U106" s="16">
        <v>1</v>
      </c>
      <c r="V106" s="16"/>
      <c r="W106" s="16">
        <v>2</v>
      </c>
    </row>
    <row r="107" spans="1:23">
      <c r="A107" s="8">
        <v>104</v>
      </c>
      <c r="B107" s="9">
        <v>9787570704170</v>
      </c>
      <c r="C107" s="10" t="s">
        <v>177</v>
      </c>
      <c r="D107" s="11">
        <v>49.8</v>
      </c>
      <c r="E107" s="12" t="s">
        <v>128</v>
      </c>
      <c r="F107" s="11" t="s">
        <v>178</v>
      </c>
      <c r="G107" s="13">
        <v>45292</v>
      </c>
      <c r="H107" s="12" t="s">
        <v>65</v>
      </c>
      <c r="I107" s="11" t="s">
        <v>38</v>
      </c>
      <c r="J107" s="8">
        <f t="shared" si="1"/>
        <v>14</v>
      </c>
      <c r="K107" s="16">
        <v>2</v>
      </c>
      <c r="L107" s="16"/>
      <c r="M107" s="16">
        <v>1</v>
      </c>
      <c r="N107" s="16">
        <v>1</v>
      </c>
      <c r="O107" s="16">
        <v>3</v>
      </c>
      <c r="P107" s="16">
        <v>1</v>
      </c>
      <c r="Q107" s="16">
        <v>2</v>
      </c>
      <c r="R107" s="16">
        <v>1</v>
      </c>
      <c r="S107" s="16"/>
      <c r="T107" s="16"/>
      <c r="U107" s="16">
        <v>1</v>
      </c>
      <c r="V107" s="16"/>
      <c r="W107" s="16">
        <v>2</v>
      </c>
    </row>
    <row r="108" spans="1:23">
      <c r="A108" s="8">
        <v>105</v>
      </c>
      <c r="B108" s="9">
        <v>9787570704156</v>
      </c>
      <c r="C108" s="10" t="s">
        <v>179</v>
      </c>
      <c r="D108" s="11">
        <v>49.8</v>
      </c>
      <c r="E108" s="12" t="s">
        <v>128</v>
      </c>
      <c r="F108" s="11" t="s">
        <v>178</v>
      </c>
      <c r="G108" s="13">
        <v>45292</v>
      </c>
      <c r="H108" s="12" t="s">
        <v>65</v>
      </c>
      <c r="I108" s="11" t="s">
        <v>38</v>
      </c>
      <c r="J108" s="8">
        <f t="shared" si="1"/>
        <v>11</v>
      </c>
      <c r="K108" s="16">
        <v>2</v>
      </c>
      <c r="L108" s="16"/>
      <c r="M108" s="16">
        <v>1</v>
      </c>
      <c r="N108" s="16">
        <v>1</v>
      </c>
      <c r="O108" s="16"/>
      <c r="P108" s="16">
        <v>1</v>
      </c>
      <c r="Q108" s="16">
        <v>2</v>
      </c>
      <c r="R108" s="16">
        <v>1</v>
      </c>
      <c r="S108" s="16"/>
      <c r="T108" s="16"/>
      <c r="U108" s="16">
        <v>1</v>
      </c>
      <c r="V108" s="16"/>
      <c r="W108" s="16">
        <v>2</v>
      </c>
    </row>
    <row r="109" spans="1:23">
      <c r="A109" s="8">
        <v>106</v>
      </c>
      <c r="B109" s="9">
        <v>9787570704163</v>
      </c>
      <c r="C109" s="10" t="s">
        <v>180</v>
      </c>
      <c r="D109" s="11">
        <v>49.8</v>
      </c>
      <c r="E109" s="12" t="s">
        <v>128</v>
      </c>
      <c r="F109" s="11" t="s">
        <v>178</v>
      </c>
      <c r="G109" s="13">
        <v>45292</v>
      </c>
      <c r="H109" s="12" t="s">
        <v>65</v>
      </c>
      <c r="I109" s="11" t="s">
        <v>38</v>
      </c>
      <c r="J109" s="8">
        <f t="shared" si="1"/>
        <v>13</v>
      </c>
      <c r="K109" s="16">
        <v>2</v>
      </c>
      <c r="L109" s="16"/>
      <c r="M109" s="16"/>
      <c r="N109" s="16">
        <v>1</v>
      </c>
      <c r="O109" s="16">
        <v>3</v>
      </c>
      <c r="P109" s="16">
        <v>1</v>
      </c>
      <c r="Q109" s="16">
        <v>2</v>
      </c>
      <c r="R109" s="16">
        <v>1</v>
      </c>
      <c r="S109" s="16"/>
      <c r="T109" s="16"/>
      <c r="U109" s="16">
        <v>1</v>
      </c>
      <c r="V109" s="16"/>
      <c r="W109" s="23">
        <v>2</v>
      </c>
    </row>
    <row r="110" spans="1:23">
      <c r="A110" s="8">
        <v>107</v>
      </c>
      <c r="B110" s="9">
        <v>9787830162368</v>
      </c>
      <c r="C110" s="10" t="s">
        <v>181</v>
      </c>
      <c r="D110" s="11">
        <v>39</v>
      </c>
      <c r="E110" s="12" t="s">
        <v>182</v>
      </c>
      <c r="F110" s="11" t="s">
        <v>183</v>
      </c>
      <c r="G110" s="13">
        <v>45778</v>
      </c>
      <c r="H110" s="12" t="s">
        <v>65</v>
      </c>
      <c r="I110" s="11" t="s">
        <v>38</v>
      </c>
      <c r="J110" s="8">
        <f t="shared" si="1"/>
        <v>11</v>
      </c>
      <c r="K110" s="16">
        <v>1</v>
      </c>
      <c r="L110" s="16"/>
      <c r="M110" s="16"/>
      <c r="N110" s="23">
        <v>1</v>
      </c>
      <c r="O110" s="16">
        <v>3</v>
      </c>
      <c r="P110" s="16"/>
      <c r="Q110" s="23">
        <v>2</v>
      </c>
      <c r="R110" s="16"/>
      <c r="S110" s="16">
        <v>1</v>
      </c>
      <c r="T110" s="16"/>
      <c r="U110" s="23">
        <v>1</v>
      </c>
      <c r="V110" s="16"/>
      <c r="W110" s="23">
        <v>2</v>
      </c>
    </row>
    <row r="111" spans="1:23">
      <c r="A111" s="8">
        <v>108</v>
      </c>
      <c r="B111" s="9">
        <v>9787830162443</v>
      </c>
      <c r="C111" s="10" t="s">
        <v>184</v>
      </c>
      <c r="D111" s="11">
        <v>39</v>
      </c>
      <c r="E111" s="12" t="s">
        <v>182</v>
      </c>
      <c r="F111" s="11" t="s">
        <v>183</v>
      </c>
      <c r="G111" s="13">
        <v>45778</v>
      </c>
      <c r="H111" s="12" t="s">
        <v>65</v>
      </c>
      <c r="I111" s="11" t="s">
        <v>38</v>
      </c>
      <c r="J111" s="8">
        <f t="shared" si="1"/>
        <v>11</v>
      </c>
      <c r="K111" s="16">
        <v>1</v>
      </c>
      <c r="L111" s="16"/>
      <c r="M111" s="16"/>
      <c r="N111" s="23">
        <v>1</v>
      </c>
      <c r="O111" s="16">
        <v>3</v>
      </c>
      <c r="P111" s="16"/>
      <c r="Q111" s="23">
        <v>2</v>
      </c>
      <c r="R111" s="16"/>
      <c r="S111" s="16">
        <v>1</v>
      </c>
      <c r="T111" s="16"/>
      <c r="U111" s="23">
        <v>1</v>
      </c>
      <c r="V111" s="16"/>
      <c r="W111" s="23">
        <v>2</v>
      </c>
    </row>
    <row r="112" spans="1:23">
      <c r="A112" s="8">
        <v>109</v>
      </c>
      <c r="B112" s="9">
        <v>9787830162436</v>
      </c>
      <c r="C112" s="10" t="s">
        <v>185</v>
      </c>
      <c r="D112" s="11">
        <v>39</v>
      </c>
      <c r="E112" s="12" t="s">
        <v>182</v>
      </c>
      <c r="F112" s="11" t="s">
        <v>183</v>
      </c>
      <c r="G112" s="13">
        <v>45778</v>
      </c>
      <c r="H112" s="12" t="s">
        <v>65</v>
      </c>
      <c r="I112" s="11" t="s">
        <v>38</v>
      </c>
      <c r="J112" s="8">
        <f t="shared" si="1"/>
        <v>11</v>
      </c>
      <c r="K112" s="16">
        <v>1</v>
      </c>
      <c r="L112" s="16"/>
      <c r="M112" s="16"/>
      <c r="N112" s="23">
        <v>1</v>
      </c>
      <c r="O112" s="16">
        <v>3</v>
      </c>
      <c r="P112" s="16"/>
      <c r="Q112" s="23">
        <v>2</v>
      </c>
      <c r="R112" s="16"/>
      <c r="S112" s="16">
        <v>1</v>
      </c>
      <c r="T112" s="16"/>
      <c r="U112" s="23">
        <v>1</v>
      </c>
      <c r="V112" s="16"/>
      <c r="W112" s="23">
        <v>2</v>
      </c>
    </row>
    <row r="113" spans="1:23">
      <c r="A113" s="8">
        <v>110</v>
      </c>
      <c r="B113" s="9">
        <v>9787830162375</v>
      </c>
      <c r="C113" s="10" t="s">
        <v>186</v>
      </c>
      <c r="D113" s="11">
        <v>39</v>
      </c>
      <c r="E113" s="12" t="s">
        <v>182</v>
      </c>
      <c r="F113" s="11" t="s">
        <v>183</v>
      </c>
      <c r="G113" s="13">
        <v>45778</v>
      </c>
      <c r="H113" s="12" t="s">
        <v>65</v>
      </c>
      <c r="I113" s="11" t="s">
        <v>38</v>
      </c>
      <c r="J113" s="8">
        <f t="shared" si="1"/>
        <v>11</v>
      </c>
      <c r="K113" s="16">
        <v>1</v>
      </c>
      <c r="L113" s="16"/>
      <c r="M113" s="16"/>
      <c r="N113" s="23">
        <v>1</v>
      </c>
      <c r="O113" s="16">
        <v>3</v>
      </c>
      <c r="P113" s="16"/>
      <c r="Q113" s="23">
        <v>2</v>
      </c>
      <c r="R113" s="16"/>
      <c r="S113" s="16">
        <v>1</v>
      </c>
      <c r="T113" s="16"/>
      <c r="U113" s="23">
        <v>1</v>
      </c>
      <c r="V113" s="16"/>
      <c r="W113" s="23">
        <v>2</v>
      </c>
    </row>
    <row r="114" spans="1:23">
      <c r="A114" s="8">
        <v>111</v>
      </c>
      <c r="B114" s="9">
        <v>9787538698671</v>
      </c>
      <c r="C114" s="10" t="s">
        <v>187</v>
      </c>
      <c r="D114" s="11">
        <v>22</v>
      </c>
      <c r="E114" s="12" t="s">
        <v>188</v>
      </c>
      <c r="F114" s="11"/>
      <c r="G114" s="13"/>
      <c r="H114" s="12"/>
      <c r="I114" s="11"/>
      <c r="J114" s="8">
        <f t="shared" si="1"/>
        <v>7</v>
      </c>
      <c r="K114" s="16"/>
      <c r="L114" s="16"/>
      <c r="M114" s="16"/>
      <c r="N114" s="16"/>
      <c r="O114" s="16"/>
      <c r="P114" s="16"/>
      <c r="Q114" s="23">
        <v>2</v>
      </c>
      <c r="R114" s="16"/>
      <c r="S114" s="23">
        <v>1</v>
      </c>
      <c r="T114" s="16"/>
      <c r="U114" s="16"/>
      <c r="V114" s="16"/>
      <c r="W114" s="16">
        <v>4</v>
      </c>
    </row>
    <row r="115" spans="1:23">
      <c r="A115" s="8">
        <v>112</v>
      </c>
      <c r="B115" s="9">
        <v>9787558571152</v>
      </c>
      <c r="C115" s="10" t="s">
        <v>189</v>
      </c>
      <c r="D115" s="11">
        <v>17</v>
      </c>
      <c r="E115" s="12" t="s">
        <v>190</v>
      </c>
      <c r="F115" s="11" t="s">
        <v>191</v>
      </c>
      <c r="G115" s="13">
        <v>45139</v>
      </c>
      <c r="H115" s="12" t="s">
        <v>65</v>
      </c>
      <c r="I115" s="11" t="s">
        <v>66</v>
      </c>
      <c r="J115" s="8">
        <f t="shared" si="1"/>
        <v>4</v>
      </c>
      <c r="K115" s="16">
        <v>3</v>
      </c>
      <c r="L115" s="16">
        <v>1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1:23">
      <c r="A116" s="8">
        <v>113</v>
      </c>
      <c r="B116" s="9">
        <v>9787558571152</v>
      </c>
      <c r="C116" s="10" t="s">
        <v>192</v>
      </c>
      <c r="D116" s="11">
        <v>17</v>
      </c>
      <c r="E116" s="12" t="s">
        <v>190</v>
      </c>
      <c r="F116" s="11" t="s">
        <v>191</v>
      </c>
      <c r="G116" s="13">
        <v>45139</v>
      </c>
      <c r="H116" s="12" t="s">
        <v>65</v>
      </c>
      <c r="I116" s="11" t="s">
        <v>66</v>
      </c>
      <c r="J116" s="8">
        <f t="shared" ref="J116:J179" si="2">SUM(K116:W116)</f>
        <v>5</v>
      </c>
      <c r="K116" s="16">
        <v>4</v>
      </c>
      <c r="L116" s="16">
        <v>1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1:23">
      <c r="A117" s="8">
        <v>114</v>
      </c>
      <c r="B117" s="9">
        <v>9787558571152</v>
      </c>
      <c r="C117" s="10" t="s">
        <v>193</v>
      </c>
      <c r="D117" s="11">
        <v>17</v>
      </c>
      <c r="E117" s="12" t="s">
        <v>190</v>
      </c>
      <c r="F117" s="11" t="s">
        <v>191</v>
      </c>
      <c r="G117" s="13">
        <v>45139</v>
      </c>
      <c r="H117" s="12" t="s">
        <v>65</v>
      </c>
      <c r="I117" s="11" t="s">
        <v>66</v>
      </c>
      <c r="J117" s="8">
        <f t="shared" si="2"/>
        <v>6</v>
      </c>
      <c r="K117" s="16">
        <v>5</v>
      </c>
      <c r="L117" s="16">
        <v>1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1:23">
      <c r="A118" s="8">
        <v>115</v>
      </c>
      <c r="B118" s="9">
        <v>9787558571152</v>
      </c>
      <c r="C118" s="10" t="s">
        <v>194</v>
      </c>
      <c r="D118" s="11">
        <v>17</v>
      </c>
      <c r="E118" s="12" t="s">
        <v>190</v>
      </c>
      <c r="F118" s="11" t="s">
        <v>191</v>
      </c>
      <c r="G118" s="13">
        <v>45139</v>
      </c>
      <c r="H118" s="12" t="s">
        <v>65</v>
      </c>
      <c r="I118" s="11" t="s">
        <v>66</v>
      </c>
      <c r="J118" s="8">
        <f t="shared" si="2"/>
        <v>6</v>
      </c>
      <c r="K118" s="16">
        <v>5</v>
      </c>
      <c r="L118" s="16">
        <v>1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1:23">
      <c r="A119" s="8">
        <v>116</v>
      </c>
      <c r="B119" s="9">
        <v>9787558571152</v>
      </c>
      <c r="C119" s="10" t="s">
        <v>195</v>
      </c>
      <c r="D119" s="11">
        <v>17</v>
      </c>
      <c r="E119" s="12" t="s">
        <v>190</v>
      </c>
      <c r="F119" s="11" t="s">
        <v>191</v>
      </c>
      <c r="G119" s="13">
        <v>45139</v>
      </c>
      <c r="H119" s="12" t="s">
        <v>65</v>
      </c>
      <c r="I119" s="11" t="s">
        <v>66</v>
      </c>
      <c r="J119" s="8">
        <f t="shared" si="2"/>
        <v>6</v>
      </c>
      <c r="K119" s="16">
        <v>5</v>
      </c>
      <c r="L119" s="16">
        <v>1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1:23">
      <c r="A120" s="8">
        <v>117</v>
      </c>
      <c r="B120" s="9">
        <v>9787558571152</v>
      </c>
      <c r="C120" s="10" t="s">
        <v>196</v>
      </c>
      <c r="D120" s="11">
        <v>17</v>
      </c>
      <c r="E120" s="12" t="s">
        <v>190</v>
      </c>
      <c r="F120" s="11" t="s">
        <v>191</v>
      </c>
      <c r="G120" s="13">
        <v>45139</v>
      </c>
      <c r="H120" s="12" t="s">
        <v>65</v>
      </c>
      <c r="I120" s="11" t="s">
        <v>66</v>
      </c>
      <c r="J120" s="8">
        <f t="shared" si="2"/>
        <v>6</v>
      </c>
      <c r="K120" s="16">
        <v>5</v>
      </c>
      <c r="L120" s="16">
        <v>1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1:23">
      <c r="A121" s="8">
        <v>118</v>
      </c>
      <c r="B121" s="9">
        <v>9787558571152</v>
      </c>
      <c r="C121" s="10" t="s">
        <v>197</v>
      </c>
      <c r="D121" s="11">
        <v>17</v>
      </c>
      <c r="E121" s="12" t="s">
        <v>190</v>
      </c>
      <c r="F121" s="11" t="s">
        <v>191</v>
      </c>
      <c r="G121" s="13">
        <v>45139</v>
      </c>
      <c r="H121" s="12" t="s">
        <v>65</v>
      </c>
      <c r="I121" s="11" t="s">
        <v>66</v>
      </c>
      <c r="J121" s="8">
        <f t="shared" si="2"/>
        <v>6</v>
      </c>
      <c r="K121" s="16">
        <v>5</v>
      </c>
      <c r="L121" s="16">
        <v>1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>
      <c r="A122" s="8">
        <v>119</v>
      </c>
      <c r="B122" s="9">
        <v>9787558571152</v>
      </c>
      <c r="C122" s="10" t="s">
        <v>198</v>
      </c>
      <c r="D122" s="11">
        <v>17</v>
      </c>
      <c r="E122" s="12" t="s">
        <v>190</v>
      </c>
      <c r="F122" s="11" t="s">
        <v>191</v>
      </c>
      <c r="G122" s="13">
        <v>45139</v>
      </c>
      <c r="H122" s="12" t="s">
        <v>65</v>
      </c>
      <c r="I122" s="11" t="s">
        <v>66</v>
      </c>
      <c r="J122" s="8">
        <f t="shared" si="2"/>
        <v>6</v>
      </c>
      <c r="K122" s="16">
        <v>5</v>
      </c>
      <c r="L122" s="16">
        <v>1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1:23">
      <c r="A123" s="8">
        <v>120</v>
      </c>
      <c r="B123" s="9">
        <v>9787558568046</v>
      </c>
      <c r="C123" s="10" t="s">
        <v>199</v>
      </c>
      <c r="D123" s="11">
        <v>17</v>
      </c>
      <c r="E123" s="12" t="s">
        <v>190</v>
      </c>
      <c r="F123" s="11" t="s">
        <v>200</v>
      </c>
      <c r="G123" s="13">
        <v>44927</v>
      </c>
      <c r="H123" s="12" t="s">
        <v>65</v>
      </c>
      <c r="I123" s="11" t="s">
        <v>66</v>
      </c>
      <c r="J123" s="8">
        <f t="shared" si="2"/>
        <v>6</v>
      </c>
      <c r="K123" s="16">
        <v>5</v>
      </c>
      <c r="L123" s="16">
        <v>1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1:23">
      <c r="A124" s="8">
        <v>121</v>
      </c>
      <c r="B124" s="9">
        <v>9787558568046</v>
      </c>
      <c r="C124" s="10" t="s">
        <v>201</v>
      </c>
      <c r="D124" s="11">
        <v>17</v>
      </c>
      <c r="E124" s="12" t="s">
        <v>190</v>
      </c>
      <c r="F124" s="11" t="s">
        <v>200</v>
      </c>
      <c r="G124" s="13">
        <v>44927</v>
      </c>
      <c r="H124" s="12" t="s">
        <v>65</v>
      </c>
      <c r="I124" s="11" t="s">
        <v>66</v>
      </c>
      <c r="J124" s="8">
        <f t="shared" si="2"/>
        <v>6</v>
      </c>
      <c r="K124" s="16">
        <v>5</v>
      </c>
      <c r="L124" s="16">
        <v>1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1:23">
      <c r="A125" s="8">
        <v>122</v>
      </c>
      <c r="B125" s="9">
        <v>9787558568046</v>
      </c>
      <c r="C125" s="10" t="s">
        <v>202</v>
      </c>
      <c r="D125" s="11">
        <v>17</v>
      </c>
      <c r="E125" s="12" t="s">
        <v>190</v>
      </c>
      <c r="F125" s="11" t="s">
        <v>200</v>
      </c>
      <c r="G125" s="13">
        <v>44927</v>
      </c>
      <c r="H125" s="12" t="s">
        <v>65</v>
      </c>
      <c r="I125" s="11" t="s">
        <v>66</v>
      </c>
      <c r="J125" s="8">
        <f t="shared" si="2"/>
        <v>6</v>
      </c>
      <c r="K125" s="16">
        <v>5</v>
      </c>
      <c r="L125" s="16">
        <v>1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>
      <c r="A126" s="8">
        <v>123</v>
      </c>
      <c r="B126" s="9">
        <v>9787558568046</v>
      </c>
      <c r="C126" s="10" t="s">
        <v>203</v>
      </c>
      <c r="D126" s="11">
        <v>17</v>
      </c>
      <c r="E126" s="12" t="s">
        <v>190</v>
      </c>
      <c r="F126" s="11" t="s">
        <v>200</v>
      </c>
      <c r="G126" s="13">
        <v>44927</v>
      </c>
      <c r="H126" s="12" t="s">
        <v>65</v>
      </c>
      <c r="I126" s="11" t="s">
        <v>66</v>
      </c>
      <c r="J126" s="8">
        <f t="shared" si="2"/>
        <v>6</v>
      </c>
      <c r="K126" s="16">
        <v>5</v>
      </c>
      <c r="L126" s="16">
        <v>1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1:23">
      <c r="A127" s="8">
        <v>124</v>
      </c>
      <c r="B127" s="9">
        <v>9787558568046</v>
      </c>
      <c r="C127" s="10" t="s">
        <v>204</v>
      </c>
      <c r="D127" s="11">
        <v>17</v>
      </c>
      <c r="E127" s="12" t="s">
        <v>190</v>
      </c>
      <c r="F127" s="11" t="s">
        <v>200</v>
      </c>
      <c r="G127" s="13">
        <v>44927</v>
      </c>
      <c r="H127" s="12" t="s">
        <v>65</v>
      </c>
      <c r="I127" s="11" t="s">
        <v>66</v>
      </c>
      <c r="J127" s="8">
        <f t="shared" si="2"/>
        <v>6</v>
      </c>
      <c r="K127" s="16">
        <v>5</v>
      </c>
      <c r="L127" s="16">
        <v>1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>
      <c r="A128" s="8">
        <v>125</v>
      </c>
      <c r="B128" s="9">
        <v>9787558568046</v>
      </c>
      <c r="C128" s="10" t="s">
        <v>205</v>
      </c>
      <c r="D128" s="11">
        <v>17</v>
      </c>
      <c r="E128" s="12" t="s">
        <v>190</v>
      </c>
      <c r="F128" s="11" t="s">
        <v>200</v>
      </c>
      <c r="G128" s="13">
        <v>44927</v>
      </c>
      <c r="H128" s="12" t="s">
        <v>65</v>
      </c>
      <c r="I128" s="11" t="s">
        <v>66</v>
      </c>
      <c r="J128" s="8">
        <f t="shared" si="2"/>
        <v>6</v>
      </c>
      <c r="K128" s="16">
        <v>5</v>
      </c>
      <c r="L128" s="16">
        <v>1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>
      <c r="A129" s="8">
        <v>126</v>
      </c>
      <c r="B129" s="9">
        <v>9787558568046</v>
      </c>
      <c r="C129" s="10" t="s">
        <v>206</v>
      </c>
      <c r="D129" s="11">
        <v>17</v>
      </c>
      <c r="E129" s="12" t="s">
        <v>190</v>
      </c>
      <c r="F129" s="11" t="s">
        <v>200</v>
      </c>
      <c r="G129" s="13">
        <v>44927</v>
      </c>
      <c r="H129" s="12" t="s">
        <v>65</v>
      </c>
      <c r="I129" s="11" t="s">
        <v>66</v>
      </c>
      <c r="J129" s="8">
        <f t="shared" si="2"/>
        <v>6</v>
      </c>
      <c r="K129" s="16">
        <v>5</v>
      </c>
      <c r="L129" s="16">
        <v>1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3">
      <c r="A130" s="8">
        <v>127</v>
      </c>
      <c r="B130" s="9">
        <v>9787558568046</v>
      </c>
      <c r="C130" s="10" t="s">
        <v>207</v>
      </c>
      <c r="D130" s="11">
        <v>17</v>
      </c>
      <c r="E130" s="12" t="s">
        <v>190</v>
      </c>
      <c r="F130" s="11" t="s">
        <v>200</v>
      </c>
      <c r="G130" s="13">
        <v>44927</v>
      </c>
      <c r="H130" s="12" t="s">
        <v>65</v>
      </c>
      <c r="I130" s="11" t="s">
        <v>66</v>
      </c>
      <c r="J130" s="8">
        <f t="shared" si="2"/>
        <v>6</v>
      </c>
      <c r="K130" s="16">
        <v>5</v>
      </c>
      <c r="L130" s="16">
        <v>1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>
      <c r="A131" s="8">
        <v>128</v>
      </c>
      <c r="B131" s="9">
        <v>9787558571138</v>
      </c>
      <c r="C131" s="10" t="s">
        <v>208</v>
      </c>
      <c r="D131" s="11">
        <v>17</v>
      </c>
      <c r="E131" s="12" t="s">
        <v>190</v>
      </c>
      <c r="F131" s="11" t="s">
        <v>200</v>
      </c>
      <c r="G131" s="13">
        <v>44986</v>
      </c>
      <c r="H131" s="12" t="s">
        <v>65</v>
      </c>
      <c r="I131" s="11" t="s">
        <v>66</v>
      </c>
      <c r="J131" s="8">
        <f t="shared" si="2"/>
        <v>6</v>
      </c>
      <c r="K131" s="16">
        <v>5</v>
      </c>
      <c r="L131" s="16">
        <v>1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3">
      <c r="A132" s="8">
        <v>129</v>
      </c>
      <c r="B132" s="9">
        <v>9787558571138</v>
      </c>
      <c r="C132" s="10" t="s">
        <v>209</v>
      </c>
      <c r="D132" s="11">
        <v>17</v>
      </c>
      <c r="E132" s="12" t="s">
        <v>190</v>
      </c>
      <c r="F132" s="11" t="s">
        <v>200</v>
      </c>
      <c r="G132" s="13">
        <v>44986</v>
      </c>
      <c r="H132" s="12" t="s">
        <v>65</v>
      </c>
      <c r="I132" s="11" t="s">
        <v>66</v>
      </c>
      <c r="J132" s="8">
        <f t="shared" si="2"/>
        <v>6</v>
      </c>
      <c r="K132" s="16">
        <v>5</v>
      </c>
      <c r="L132" s="16">
        <v>1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3">
      <c r="A133" s="8">
        <v>130</v>
      </c>
      <c r="B133" s="9">
        <v>9787558571138</v>
      </c>
      <c r="C133" s="10" t="s">
        <v>210</v>
      </c>
      <c r="D133" s="11">
        <v>17</v>
      </c>
      <c r="E133" s="12" t="s">
        <v>190</v>
      </c>
      <c r="F133" s="11" t="s">
        <v>200</v>
      </c>
      <c r="G133" s="13">
        <v>44986</v>
      </c>
      <c r="H133" s="12" t="s">
        <v>65</v>
      </c>
      <c r="I133" s="11" t="s">
        <v>66</v>
      </c>
      <c r="J133" s="8">
        <f t="shared" si="2"/>
        <v>6</v>
      </c>
      <c r="K133" s="16">
        <v>5</v>
      </c>
      <c r="L133" s="16">
        <v>1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3">
      <c r="A134" s="8">
        <v>131</v>
      </c>
      <c r="B134" s="9">
        <v>9787558571138</v>
      </c>
      <c r="C134" s="10" t="s">
        <v>211</v>
      </c>
      <c r="D134" s="11">
        <v>17</v>
      </c>
      <c r="E134" s="12" t="s">
        <v>190</v>
      </c>
      <c r="F134" s="11" t="s">
        <v>200</v>
      </c>
      <c r="G134" s="13">
        <v>44986</v>
      </c>
      <c r="H134" s="12" t="s">
        <v>65</v>
      </c>
      <c r="I134" s="11" t="s">
        <v>66</v>
      </c>
      <c r="J134" s="8">
        <f t="shared" si="2"/>
        <v>6</v>
      </c>
      <c r="K134" s="16">
        <v>5</v>
      </c>
      <c r="L134" s="16">
        <v>1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3">
      <c r="A135" s="8">
        <v>132</v>
      </c>
      <c r="B135" s="9">
        <v>9787558571138</v>
      </c>
      <c r="C135" s="10" t="s">
        <v>212</v>
      </c>
      <c r="D135" s="11">
        <v>17</v>
      </c>
      <c r="E135" s="12" t="s">
        <v>190</v>
      </c>
      <c r="F135" s="11" t="s">
        <v>200</v>
      </c>
      <c r="G135" s="13">
        <v>44986</v>
      </c>
      <c r="H135" s="12" t="s">
        <v>65</v>
      </c>
      <c r="I135" s="11" t="s">
        <v>66</v>
      </c>
      <c r="J135" s="8">
        <f t="shared" si="2"/>
        <v>6</v>
      </c>
      <c r="K135" s="16">
        <v>5</v>
      </c>
      <c r="L135" s="16">
        <v>1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>
      <c r="A136" s="8">
        <v>133</v>
      </c>
      <c r="B136" s="9">
        <v>9787558571138</v>
      </c>
      <c r="C136" s="10" t="s">
        <v>213</v>
      </c>
      <c r="D136" s="11">
        <v>17</v>
      </c>
      <c r="E136" s="12" t="s">
        <v>190</v>
      </c>
      <c r="F136" s="11" t="s">
        <v>200</v>
      </c>
      <c r="G136" s="13">
        <v>44986</v>
      </c>
      <c r="H136" s="12" t="s">
        <v>65</v>
      </c>
      <c r="I136" s="11" t="s">
        <v>66</v>
      </c>
      <c r="J136" s="8">
        <f t="shared" si="2"/>
        <v>6</v>
      </c>
      <c r="K136" s="16">
        <v>5</v>
      </c>
      <c r="L136" s="16">
        <v>1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1:23">
      <c r="A137" s="8">
        <v>134</v>
      </c>
      <c r="B137" s="9">
        <v>9787558571138</v>
      </c>
      <c r="C137" s="10" t="s">
        <v>214</v>
      </c>
      <c r="D137" s="11">
        <v>17</v>
      </c>
      <c r="E137" s="12" t="s">
        <v>190</v>
      </c>
      <c r="F137" s="11" t="s">
        <v>200</v>
      </c>
      <c r="G137" s="13">
        <v>44986</v>
      </c>
      <c r="H137" s="12" t="s">
        <v>65</v>
      </c>
      <c r="I137" s="11" t="s">
        <v>66</v>
      </c>
      <c r="J137" s="8">
        <f t="shared" si="2"/>
        <v>6</v>
      </c>
      <c r="K137" s="16">
        <v>5</v>
      </c>
      <c r="L137" s="16">
        <v>1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1:23">
      <c r="A138" s="8">
        <v>135</v>
      </c>
      <c r="B138" s="9">
        <v>9787558571138</v>
      </c>
      <c r="C138" s="10" t="s">
        <v>215</v>
      </c>
      <c r="D138" s="11">
        <v>17</v>
      </c>
      <c r="E138" s="12" t="s">
        <v>190</v>
      </c>
      <c r="F138" s="11" t="s">
        <v>200</v>
      </c>
      <c r="G138" s="13">
        <v>44986</v>
      </c>
      <c r="H138" s="12" t="s">
        <v>65</v>
      </c>
      <c r="I138" s="11" t="s">
        <v>66</v>
      </c>
      <c r="J138" s="8">
        <f t="shared" si="2"/>
        <v>6</v>
      </c>
      <c r="K138" s="16">
        <v>5</v>
      </c>
      <c r="L138" s="16">
        <v>1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3">
      <c r="A139" s="8">
        <v>136</v>
      </c>
      <c r="B139" s="9">
        <v>9787558527937</v>
      </c>
      <c r="C139" s="10" t="s">
        <v>216</v>
      </c>
      <c r="D139" s="11">
        <v>39.8</v>
      </c>
      <c r="E139" s="12" t="s">
        <v>190</v>
      </c>
      <c r="F139" s="11" t="s">
        <v>217</v>
      </c>
      <c r="G139" s="13">
        <v>44989</v>
      </c>
      <c r="H139" s="12" t="s">
        <v>65</v>
      </c>
      <c r="I139" s="11" t="s">
        <v>38</v>
      </c>
      <c r="J139" s="8">
        <f t="shared" si="2"/>
        <v>2</v>
      </c>
      <c r="K139" s="16">
        <v>1</v>
      </c>
      <c r="L139" s="16"/>
      <c r="M139" s="16"/>
      <c r="N139" s="16"/>
      <c r="O139" s="16"/>
      <c r="P139" s="16">
        <v>1</v>
      </c>
      <c r="Q139" s="16"/>
      <c r="R139" s="16"/>
      <c r="S139" s="16"/>
      <c r="T139" s="16"/>
      <c r="U139" s="16"/>
      <c r="V139" s="16"/>
      <c r="W139" s="16"/>
    </row>
    <row r="140" spans="1:23">
      <c r="A140" s="8">
        <v>137</v>
      </c>
      <c r="B140" s="9">
        <v>9787558576942</v>
      </c>
      <c r="C140" s="10" t="s">
        <v>218</v>
      </c>
      <c r="D140" s="11">
        <v>43.8</v>
      </c>
      <c r="E140" s="12" t="s">
        <v>190</v>
      </c>
      <c r="F140" s="11" t="s">
        <v>200</v>
      </c>
      <c r="G140" s="13">
        <v>45139</v>
      </c>
      <c r="H140" s="12" t="s">
        <v>65</v>
      </c>
      <c r="I140" s="11" t="s">
        <v>38</v>
      </c>
      <c r="J140" s="8">
        <f t="shared" si="2"/>
        <v>3</v>
      </c>
      <c r="K140" s="16">
        <v>1</v>
      </c>
      <c r="L140" s="16"/>
      <c r="M140" s="16"/>
      <c r="N140" s="16"/>
      <c r="O140" s="16"/>
      <c r="P140" s="16">
        <v>1</v>
      </c>
      <c r="Q140" s="16"/>
      <c r="R140" s="16">
        <v>1</v>
      </c>
      <c r="S140" s="16"/>
      <c r="T140" s="16"/>
      <c r="U140" s="16"/>
      <c r="V140" s="16"/>
      <c r="W140" s="16"/>
    </row>
    <row r="141" spans="1:23">
      <c r="A141" s="8">
        <v>138</v>
      </c>
      <c r="B141" s="9">
        <v>9787558576966</v>
      </c>
      <c r="C141" s="10" t="s">
        <v>219</v>
      </c>
      <c r="D141" s="11">
        <v>43.8</v>
      </c>
      <c r="E141" s="12" t="s">
        <v>190</v>
      </c>
      <c r="F141" s="11" t="s">
        <v>200</v>
      </c>
      <c r="G141" s="13">
        <v>45139</v>
      </c>
      <c r="H141" s="12" t="s">
        <v>65</v>
      </c>
      <c r="I141" s="11" t="s">
        <v>38</v>
      </c>
      <c r="J141" s="8">
        <f t="shared" si="2"/>
        <v>3</v>
      </c>
      <c r="K141" s="16">
        <v>1</v>
      </c>
      <c r="L141" s="16"/>
      <c r="M141" s="16"/>
      <c r="N141" s="16"/>
      <c r="O141" s="16"/>
      <c r="P141" s="16">
        <v>1</v>
      </c>
      <c r="Q141" s="16"/>
      <c r="R141" s="16">
        <v>1</v>
      </c>
      <c r="S141" s="16"/>
      <c r="T141" s="16"/>
      <c r="U141" s="16"/>
      <c r="V141" s="16"/>
      <c r="W141" s="16"/>
    </row>
    <row r="142" spans="1:23">
      <c r="A142" s="8">
        <v>139</v>
      </c>
      <c r="B142" s="9">
        <v>9787558576973</v>
      </c>
      <c r="C142" s="10" t="s">
        <v>220</v>
      </c>
      <c r="D142" s="11">
        <v>43.8</v>
      </c>
      <c r="E142" s="12" t="s">
        <v>190</v>
      </c>
      <c r="F142" s="11" t="s">
        <v>200</v>
      </c>
      <c r="G142" s="13">
        <v>45139</v>
      </c>
      <c r="H142" s="12" t="s">
        <v>65</v>
      </c>
      <c r="I142" s="11" t="s">
        <v>38</v>
      </c>
      <c r="J142" s="8">
        <f t="shared" si="2"/>
        <v>3</v>
      </c>
      <c r="K142" s="16">
        <v>1</v>
      </c>
      <c r="L142" s="16"/>
      <c r="M142" s="16"/>
      <c r="N142" s="16"/>
      <c r="O142" s="16"/>
      <c r="P142" s="16">
        <v>1</v>
      </c>
      <c r="Q142" s="16"/>
      <c r="R142" s="16">
        <v>1</v>
      </c>
      <c r="S142" s="16"/>
      <c r="T142" s="16"/>
      <c r="U142" s="16"/>
      <c r="V142" s="16"/>
      <c r="W142" s="16"/>
    </row>
    <row r="143" spans="1:23">
      <c r="A143" s="8">
        <v>140</v>
      </c>
      <c r="B143" s="9">
        <v>9787558572302</v>
      </c>
      <c r="C143" s="10" t="s">
        <v>221</v>
      </c>
      <c r="D143" s="11">
        <v>39.8</v>
      </c>
      <c r="E143" s="12" t="s">
        <v>190</v>
      </c>
      <c r="F143" s="11" t="s">
        <v>222</v>
      </c>
      <c r="G143" s="13">
        <v>45231</v>
      </c>
      <c r="H143" s="12" t="s">
        <v>65</v>
      </c>
      <c r="I143" s="11" t="s">
        <v>38</v>
      </c>
      <c r="J143" s="8">
        <f t="shared" si="2"/>
        <v>3</v>
      </c>
      <c r="K143" s="16">
        <v>1</v>
      </c>
      <c r="L143" s="16"/>
      <c r="M143" s="16"/>
      <c r="N143" s="16"/>
      <c r="O143" s="16"/>
      <c r="P143" s="16">
        <v>1</v>
      </c>
      <c r="Q143" s="16"/>
      <c r="R143" s="16"/>
      <c r="S143" s="16"/>
      <c r="T143" s="16">
        <v>1</v>
      </c>
      <c r="U143" s="16"/>
      <c r="V143" s="16"/>
      <c r="W143" s="16"/>
    </row>
    <row r="144" spans="1:23">
      <c r="A144" s="8">
        <v>141</v>
      </c>
      <c r="B144" s="9">
        <v>9787558572364</v>
      </c>
      <c r="C144" s="10" t="s">
        <v>223</v>
      </c>
      <c r="D144" s="11">
        <v>39.8</v>
      </c>
      <c r="E144" s="12" t="s">
        <v>190</v>
      </c>
      <c r="F144" s="11" t="s">
        <v>222</v>
      </c>
      <c r="G144" s="13">
        <v>45231</v>
      </c>
      <c r="H144" s="12" t="s">
        <v>65</v>
      </c>
      <c r="I144" s="11" t="s">
        <v>38</v>
      </c>
      <c r="J144" s="8">
        <f t="shared" si="2"/>
        <v>3</v>
      </c>
      <c r="K144" s="16">
        <v>1</v>
      </c>
      <c r="L144" s="16"/>
      <c r="M144" s="16"/>
      <c r="N144" s="16"/>
      <c r="O144" s="16"/>
      <c r="P144" s="16">
        <v>1</v>
      </c>
      <c r="Q144" s="16"/>
      <c r="R144" s="16"/>
      <c r="S144" s="16"/>
      <c r="T144" s="16">
        <v>1</v>
      </c>
      <c r="U144" s="16"/>
      <c r="V144" s="16"/>
      <c r="W144" s="16"/>
    </row>
    <row r="145" spans="1:23">
      <c r="A145" s="8">
        <v>142</v>
      </c>
      <c r="B145" s="9">
        <v>9787558572371</v>
      </c>
      <c r="C145" s="10" t="s">
        <v>224</v>
      </c>
      <c r="D145" s="11">
        <v>39.8</v>
      </c>
      <c r="E145" s="12" t="s">
        <v>190</v>
      </c>
      <c r="F145" s="11" t="s">
        <v>222</v>
      </c>
      <c r="G145" s="13">
        <v>45231</v>
      </c>
      <c r="H145" s="12" t="s">
        <v>65</v>
      </c>
      <c r="I145" s="11" t="s">
        <v>38</v>
      </c>
      <c r="J145" s="8">
        <f t="shared" si="2"/>
        <v>3</v>
      </c>
      <c r="K145" s="16">
        <v>1</v>
      </c>
      <c r="L145" s="16"/>
      <c r="M145" s="16"/>
      <c r="N145" s="16"/>
      <c r="O145" s="16"/>
      <c r="P145" s="16">
        <v>1</v>
      </c>
      <c r="Q145" s="16"/>
      <c r="R145" s="16"/>
      <c r="S145" s="16"/>
      <c r="T145" s="16">
        <v>1</v>
      </c>
      <c r="U145" s="16"/>
      <c r="V145" s="16"/>
      <c r="W145" s="16"/>
    </row>
    <row r="146" spans="1:23">
      <c r="A146" s="8">
        <v>143</v>
      </c>
      <c r="B146" s="9">
        <v>9787558572388</v>
      </c>
      <c r="C146" s="10" t="s">
        <v>225</v>
      </c>
      <c r="D146" s="11">
        <v>39.8</v>
      </c>
      <c r="E146" s="12" t="s">
        <v>190</v>
      </c>
      <c r="F146" s="11" t="s">
        <v>222</v>
      </c>
      <c r="G146" s="13">
        <v>45231</v>
      </c>
      <c r="H146" s="12" t="s">
        <v>65</v>
      </c>
      <c r="I146" s="11" t="s">
        <v>38</v>
      </c>
      <c r="J146" s="8">
        <f t="shared" si="2"/>
        <v>3</v>
      </c>
      <c r="K146" s="16">
        <v>1</v>
      </c>
      <c r="L146" s="16"/>
      <c r="M146" s="16"/>
      <c r="N146" s="16"/>
      <c r="O146" s="16"/>
      <c r="P146" s="16">
        <v>1</v>
      </c>
      <c r="Q146" s="16"/>
      <c r="R146" s="16"/>
      <c r="S146" s="16"/>
      <c r="T146" s="16">
        <v>1</v>
      </c>
      <c r="U146" s="16"/>
      <c r="V146" s="16"/>
      <c r="W146" s="16"/>
    </row>
    <row r="147" spans="1:23">
      <c r="A147" s="8">
        <v>144</v>
      </c>
      <c r="B147" s="9">
        <v>9787558572395</v>
      </c>
      <c r="C147" s="10" t="s">
        <v>226</v>
      </c>
      <c r="D147" s="11">
        <v>39.8</v>
      </c>
      <c r="E147" s="12" t="s">
        <v>190</v>
      </c>
      <c r="F147" s="11" t="s">
        <v>222</v>
      </c>
      <c r="G147" s="13">
        <v>45231</v>
      </c>
      <c r="H147" s="12" t="s">
        <v>65</v>
      </c>
      <c r="I147" s="11" t="s">
        <v>38</v>
      </c>
      <c r="J147" s="8">
        <f t="shared" si="2"/>
        <v>3</v>
      </c>
      <c r="K147" s="16">
        <v>1</v>
      </c>
      <c r="L147" s="16"/>
      <c r="M147" s="16"/>
      <c r="N147" s="16"/>
      <c r="O147" s="16"/>
      <c r="P147" s="16">
        <v>1</v>
      </c>
      <c r="Q147" s="16"/>
      <c r="R147" s="16"/>
      <c r="S147" s="16"/>
      <c r="T147" s="16">
        <v>1</v>
      </c>
      <c r="U147" s="16"/>
      <c r="V147" s="16"/>
      <c r="W147" s="16"/>
    </row>
    <row r="148" spans="1:23">
      <c r="A148" s="8">
        <v>145</v>
      </c>
      <c r="B148" s="9">
        <v>9787558572401</v>
      </c>
      <c r="C148" s="10" t="s">
        <v>227</v>
      </c>
      <c r="D148" s="11">
        <v>39.8</v>
      </c>
      <c r="E148" s="12" t="s">
        <v>190</v>
      </c>
      <c r="F148" s="11" t="s">
        <v>222</v>
      </c>
      <c r="G148" s="13">
        <v>45231</v>
      </c>
      <c r="H148" s="12" t="s">
        <v>65</v>
      </c>
      <c r="I148" s="11" t="s">
        <v>38</v>
      </c>
      <c r="J148" s="8">
        <f t="shared" si="2"/>
        <v>2</v>
      </c>
      <c r="K148" s="16">
        <v>1</v>
      </c>
      <c r="L148" s="16"/>
      <c r="M148" s="16"/>
      <c r="N148" s="16"/>
      <c r="O148" s="16"/>
      <c r="P148" s="16">
        <v>1</v>
      </c>
      <c r="Q148" s="16"/>
      <c r="R148" s="16"/>
      <c r="S148" s="16"/>
      <c r="T148" s="16"/>
      <c r="U148" s="16"/>
      <c r="V148" s="16"/>
      <c r="W148" s="16"/>
    </row>
    <row r="149" spans="1:23">
      <c r="A149" s="8">
        <v>146</v>
      </c>
      <c r="B149" s="9">
        <v>9787558572357</v>
      </c>
      <c r="C149" s="10" t="s">
        <v>228</v>
      </c>
      <c r="D149" s="11">
        <v>39.8</v>
      </c>
      <c r="E149" s="12" t="s">
        <v>190</v>
      </c>
      <c r="F149" s="11" t="s">
        <v>222</v>
      </c>
      <c r="G149" s="13">
        <v>45231</v>
      </c>
      <c r="H149" s="12" t="s">
        <v>65</v>
      </c>
      <c r="I149" s="11" t="s">
        <v>38</v>
      </c>
      <c r="J149" s="8">
        <f t="shared" si="2"/>
        <v>2</v>
      </c>
      <c r="K149" s="16">
        <v>1</v>
      </c>
      <c r="L149" s="16"/>
      <c r="M149" s="16"/>
      <c r="N149" s="16"/>
      <c r="O149" s="16"/>
      <c r="P149" s="16">
        <v>1</v>
      </c>
      <c r="Q149" s="16"/>
      <c r="R149" s="16"/>
      <c r="S149" s="16"/>
      <c r="T149" s="16"/>
      <c r="U149" s="16"/>
      <c r="V149" s="16"/>
      <c r="W149" s="16"/>
    </row>
    <row r="150" spans="1:23">
      <c r="A150" s="8">
        <v>147</v>
      </c>
      <c r="B150" s="9">
        <v>9787558572289</v>
      </c>
      <c r="C150" s="10" t="s">
        <v>229</v>
      </c>
      <c r="D150" s="11">
        <v>39.8</v>
      </c>
      <c r="E150" s="12" t="s">
        <v>190</v>
      </c>
      <c r="F150" s="11" t="s">
        <v>222</v>
      </c>
      <c r="G150" s="13">
        <v>45231</v>
      </c>
      <c r="H150" s="12" t="s">
        <v>65</v>
      </c>
      <c r="I150" s="11" t="s">
        <v>38</v>
      </c>
      <c r="J150" s="8">
        <f t="shared" si="2"/>
        <v>2</v>
      </c>
      <c r="K150" s="16">
        <v>1</v>
      </c>
      <c r="L150" s="16"/>
      <c r="M150" s="16"/>
      <c r="N150" s="16"/>
      <c r="O150" s="16"/>
      <c r="P150" s="16">
        <v>1</v>
      </c>
      <c r="Q150" s="16"/>
      <c r="R150" s="16"/>
      <c r="S150" s="16"/>
      <c r="T150" s="16"/>
      <c r="U150" s="16"/>
      <c r="V150" s="16"/>
      <c r="W150" s="16"/>
    </row>
    <row r="151" spans="1:23">
      <c r="A151" s="8">
        <v>148</v>
      </c>
      <c r="B151" s="9">
        <v>9787558572449</v>
      </c>
      <c r="C151" s="10" t="s">
        <v>230</v>
      </c>
      <c r="D151" s="11">
        <v>39.8</v>
      </c>
      <c r="E151" s="12" t="s">
        <v>190</v>
      </c>
      <c r="F151" s="11" t="s">
        <v>222</v>
      </c>
      <c r="G151" s="13">
        <v>45231</v>
      </c>
      <c r="H151" s="12" t="s">
        <v>65</v>
      </c>
      <c r="I151" s="11" t="s">
        <v>38</v>
      </c>
      <c r="J151" s="8">
        <f t="shared" si="2"/>
        <v>2</v>
      </c>
      <c r="K151" s="16">
        <v>1</v>
      </c>
      <c r="L151" s="16"/>
      <c r="M151" s="16"/>
      <c r="N151" s="16"/>
      <c r="O151" s="16"/>
      <c r="P151" s="16">
        <v>1</v>
      </c>
      <c r="Q151" s="16"/>
      <c r="R151" s="16"/>
      <c r="S151" s="16"/>
      <c r="T151" s="16"/>
      <c r="U151" s="16"/>
      <c r="V151" s="16"/>
      <c r="W151" s="16"/>
    </row>
    <row r="152" spans="1:23">
      <c r="A152" s="8">
        <v>149</v>
      </c>
      <c r="B152" s="9">
        <v>9787558572418</v>
      </c>
      <c r="C152" s="10" t="s">
        <v>231</v>
      </c>
      <c r="D152" s="11">
        <v>39.8</v>
      </c>
      <c r="E152" s="12" t="s">
        <v>190</v>
      </c>
      <c r="F152" s="11" t="s">
        <v>222</v>
      </c>
      <c r="G152" s="13">
        <v>45231</v>
      </c>
      <c r="H152" s="12" t="s">
        <v>65</v>
      </c>
      <c r="I152" s="11" t="s">
        <v>38</v>
      </c>
      <c r="J152" s="8">
        <f t="shared" si="2"/>
        <v>2</v>
      </c>
      <c r="K152" s="16">
        <v>1</v>
      </c>
      <c r="L152" s="16"/>
      <c r="M152" s="16"/>
      <c r="N152" s="16"/>
      <c r="O152" s="16"/>
      <c r="P152" s="16">
        <v>1</v>
      </c>
      <c r="Q152" s="16"/>
      <c r="R152" s="16"/>
      <c r="S152" s="16"/>
      <c r="T152" s="16"/>
      <c r="U152" s="16"/>
      <c r="V152" s="16"/>
      <c r="W152" s="16"/>
    </row>
    <row r="153" spans="1:23">
      <c r="A153" s="8">
        <v>150</v>
      </c>
      <c r="B153" s="9">
        <v>9787558572425</v>
      </c>
      <c r="C153" s="10" t="s">
        <v>232</v>
      </c>
      <c r="D153" s="11">
        <v>39.8</v>
      </c>
      <c r="E153" s="12" t="s">
        <v>190</v>
      </c>
      <c r="F153" s="11" t="s">
        <v>222</v>
      </c>
      <c r="G153" s="13">
        <v>45231</v>
      </c>
      <c r="H153" s="12" t="s">
        <v>65</v>
      </c>
      <c r="I153" s="11" t="s">
        <v>38</v>
      </c>
      <c r="J153" s="8">
        <f t="shared" si="2"/>
        <v>2</v>
      </c>
      <c r="K153" s="16">
        <v>1</v>
      </c>
      <c r="L153" s="16"/>
      <c r="M153" s="16"/>
      <c r="N153" s="16"/>
      <c r="O153" s="16"/>
      <c r="P153" s="16">
        <v>1</v>
      </c>
      <c r="Q153" s="16"/>
      <c r="R153" s="16"/>
      <c r="S153" s="16"/>
      <c r="T153" s="16"/>
      <c r="U153" s="16"/>
      <c r="V153" s="16"/>
      <c r="W153" s="16"/>
    </row>
    <row r="154" spans="1:23">
      <c r="A154" s="8">
        <v>151</v>
      </c>
      <c r="B154" s="9">
        <v>9787558572432</v>
      </c>
      <c r="C154" s="10" t="s">
        <v>233</v>
      </c>
      <c r="D154" s="11">
        <v>39.8</v>
      </c>
      <c r="E154" s="12" t="s">
        <v>190</v>
      </c>
      <c r="F154" s="11" t="s">
        <v>222</v>
      </c>
      <c r="G154" s="13">
        <v>45231</v>
      </c>
      <c r="H154" s="12" t="s">
        <v>65</v>
      </c>
      <c r="I154" s="11" t="s">
        <v>38</v>
      </c>
      <c r="J154" s="8">
        <f t="shared" si="2"/>
        <v>2</v>
      </c>
      <c r="K154" s="16">
        <v>1</v>
      </c>
      <c r="L154" s="16"/>
      <c r="M154" s="16"/>
      <c r="N154" s="16"/>
      <c r="O154" s="16"/>
      <c r="P154" s="16">
        <v>1</v>
      </c>
      <c r="Q154" s="16"/>
      <c r="R154" s="16"/>
      <c r="S154" s="16"/>
      <c r="T154" s="16"/>
      <c r="U154" s="16"/>
      <c r="V154" s="16"/>
      <c r="W154" s="16"/>
    </row>
    <row r="155" spans="1:23">
      <c r="A155" s="8">
        <v>152</v>
      </c>
      <c r="B155" s="9">
        <v>9787558572326</v>
      </c>
      <c r="C155" s="10" t="s">
        <v>234</v>
      </c>
      <c r="D155" s="11">
        <v>39.8</v>
      </c>
      <c r="E155" s="12" t="s">
        <v>190</v>
      </c>
      <c r="F155" s="11" t="s">
        <v>222</v>
      </c>
      <c r="G155" s="13">
        <v>45231</v>
      </c>
      <c r="H155" s="12" t="s">
        <v>65</v>
      </c>
      <c r="I155" s="11" t="s">
        <v>38</v>
      </c>
      <c r="J155" s="8">
        <f t="shared" si="2"/>
        <v>2</v>
      </c>
      <c r="K155" s="16">
        <v>1</v>
      </c>
      <c r="L155" s="16"/>
      <c r="M155" s="16"/>
      <c r="N155" s="16"/>
      <c r="O155" s="16"/>
      <c r="P155" s="16">
        <v>1</v>
      </c>
      <c r="Q155" s="16"/>
      <c r="R155" s="16"/>
      <c r="S155" s="16"/>
      <c r="T155" s="16"/>
      <c r="U155" s="16"/>
      <c r="V155" s="16"/>
      <c r="W155" s="16"/>
    </row>
    <row r="156" spans="1:23">
      <c r="A156" s="8">
        <v>153</v>
      </c>
      <c r="B156" s="9">
        <v>9787558572333</v>
      </c>
      <c r="C156" s="10" t="s">
        <v>235</v>
      </c>
      <c r="D156" s="11">
        <v>39.8</v>
      </c>
      <c r="E156" s="12" t="s">
        <v>190</v>
      </c>
      <c r="F156" s="11" t="s">
        <v>222</v>
      </c>
      <c r="G156" s="13">
        <v>45231</v>
      </c>
      <c r="H156" s="12" t="s">
        <v>65</v>
      </c>
      <c r="I156" s="11" t="s">
        <v>38</v>
      </c>
      <c r="J156" s="8">
        <f t="shared" si="2"/>
        <v>2</v>
      </c>
      <c r="K156" s="16">
        <v>1</v>
      </c>
      <c r="L156" s="16"/>
      <c r="M156" s="16"/>
      <c r="N156" s="16"/>
      <c r="O156" s="16"/>
      <c r="P156" s="16">
        <v>1</v>
      </c>
      <c r="Q156" s="16"/>
      <c r="R156" s="16"/>
      <c r="S156" s="16"/>
      <c r="T156" s="16"/>
      <c r="U156" s="16"/>
      <c r="V156" s="16"/>
      <c r="W156" s="16"/>
    </row>
    <row r="157" spans="1:23">
      <c r="A157" s="8">
        <v>154</v>
      </c>
      <c r="B157" s="9">
        <v>9787558572456</v>
      </c>
      <c r="C157" s="10" t="s">
        <v>236</v>
      </c>
      <c r="D157" s="11">
        <v>39.8</v>
      </c>
      <c r="E157" s="12" t="s">
        <v>190</v>
      </c>
      <c r="F157" s="11" t="s">
        <v>222</v>
      </c>
      <c r="G157" s="13">
        <v>45231</v>
      </c>
      <c r="H157" s="12" t="s">
        <v>65</v>
      </c>
      <c r="I157" s="11" t="s">
        <v>38</v>
      </c>
      <c r="J157" s="8">
        <f t="shared" si="2"/>
        <v>2</v>
      </c>
      <c r="K157" s="16">
        <v>1</v>
      </c>
      <c r="L157" s="16"/>
      <c r="M157" s="16"/>
      <c r="N157" s="16"/>
      <c r="O157" s="16"/>
      <c r="P157" s="16">
        <v>1</v>
      </c>
      <c r="Q157" s="16"/>
      <c r="R157" s="16"/>
      <c r="S157" s="16"/>
      <c r="T157" s="16"/>
      <c r="U157" s="16"/>
      <c r="V157" s="16"/>
      <c r="W157" s="16"/>
    </row>
    <row r="158" spans="1:23">
      <c r="A158" s="8">
        <v>155</v>
      </c>
      <c r="B158" s="9">
        <v>9787558541216</v>
      </c>
      <c r="C158" s="10" t="s">
        <v>237</v>
      </c>
      <c r="D158" s="11">
        <v>198</v>
      </c>
      <c r="E158" s="12" t="s">
        <v>190</v>
      </c>
      <c r="F158" s="11" t="s">
        <v>238</v>
      </c>
      <c r="G158" s="13">
        <v>44562</v>
      </c>
      <c r="H158" s="12" t="s">
        <v>98</v>
      </c>
      <c r="I158" s="11" t="s">
        <v>38</v>
      </c>
      <c r="J158" s="8">
        <f t="shared" si="2"/>
        <v>1</v>
      </c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v>1</v>
      </c>
      <c r="V158" s="16"/>
      <c r="W158" s="16"/>
    </row>
    <row r="159" spans="1:23">
      <c r="A159" s="8">
        <v>156</v>
      </c>
      <c r="B159" s="9">
        <v>9787558528842</v>
      </c>
      <c r="C159" s="10" t="s">
        <v>239</v>
      </c>
      <c r="D159" s="11">
        <v>39.8</v>
      </c>
      <c r="E159" s="12" t="s">
        <v>190</v>
      </c>
      <c r="F159" s="11" t="s">
        <v>240</v>
      </c>
      <c r="G159" s="13">
        <v>44989</v>
      </c>
      <c r="H159" s="12" t="s">
        <v>65</v>
      </c>
      <c r="I159" s="11" t="s">
        <v>38</v>
      </c>
      <c r="J159" s="8">
        <f t="shared" si="2"/>
        <v>1</v>
      </c>
      <c r="K159" s="16">
        <v>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1:23">
      <c r="A160" s="8">
        <v>157</v>
      </c>
      <c r="B160" s="9">
        <v>9787558574115</v>
      </c>
      <c r="C160" s="10" t="s">
        <v>241</v>
      </c>
      <c r="D160" s="11">
        <v>17</v>
      </c>
      <c r="E160" s="12" t="s">
        <v>190</v>
      </c>
      <c r="F160" s="11" t="s">
        <v>217</v>
      </c>
      <c r="G160" s="13">
        <v>45017</v>
      </c>
      <c r="H160" s="12" t="s">
        <v>98</v>
      </c>
      <c r="I160" s="11" t="s">
        <v>66</v>
      </c>
      <c r="J160" s="8">
        <f t="shared" si="2"/>
        <v>6</v>
      </c>
      <c r="K160" s="16">
        <v>5</v>
      </c>
      <c r="L160" s="16">
        <v>1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1:23">
      <c r="A161" s="8">
        <v>158</v>
      </c>
      <c r="B161" s="9">
        <v>9787558574115</v>
      </c>
      <c r="C161" s="10" t="s">
        <v>242</v>
      </c>
      <c r="D161" s="11">
        <v>17</v>
      </c>
      <c r="E161" s="12" t="s">
        <v>190</v>
      </c>
      <c r="F161" s="11" t="s">
        <v>217</v>
      </c>
      <c r="G161" s="13">
        <v>45017</v>
      </c>
      <c r="H161" s="12" t="s">
        <v>98</v>
      </c>
      <c r="I161" s="11" t="s">
        <v>66</v>
      </c>
      <c r="J161" s="8">
        <f t="shared" si="2"/>
        <v>6</v>
      </c>
      <c r="K161" s="16">
        <v>5</v>
      </c>
      <c r="L161" s="16">
        <v>1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1:23">
      <c r="A162" s="8">
        <v>159</v>
      </c>
      <c r="B162" s="9">
        <v>9787558574115</v>
      </c>
      <c r="C162" s="10" t="s">
        <v>243</v>
      </c>
      <c r="D162" s="11">
        <v>17</v>
      </c>
      <c r="E162" s="12" t="s">
        <v>190</v>
      </c>
      <c r="F162" s="11" t="s">
        <v>217</v>
      </c>
      <c r="G162" s="13">
        <v>45017</v>
      </c>
      <c r="H162" s="12" t="s">
        <v>98</v>
      </c>
      <c r="I162" s="11" t="s">
        <v>66</v>
      </c>
      <c r="J162" s="8">
        <f t="shared" si="2"/>
        <v>6</v>
      </c>
      <c r="K162" s="16">
        <v>5</v>
      </c>
      <c r="L162" s="16">
        <v>1</v>
      </c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1:23">
      <c r="A163" s="8">
        <v>160</v>
      </c>
      <c r="B163" s="9">
        <v>9787558574115</v>
      </c>
      <c r="C163" s="10" t="s">
        <v>244</v>
      </c>
      <c r="D163" s="11">
        <v>17</v>
      </c>
      <c r="E163" s="12" t="s">
        <v>190</v>
      </c>
      <c r="F163" s="11" t="s">
        <v>217</v>
      </c>
      <c r="G163" s="13">
        <v>45017</v>
      </c>
      <c r="H163" s="12" t="s">
        <v>98</v>
      </c>
      <c r="I163" s="11" t="s">
        <v>66</v>
      </c>
      <c r="J163" s="8">
        <f t="shared" si="2"/>
        <v>6</v>
      </c>
      <c r="K163" s="16">
        <v>5</v>
      </c>
      <c r="L163" s="16">
        <v>1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1:23">
      <c r="A164" s="8">
        <v>161</v>
      </c>
      <c r="B164" s="9">
        <v>9787558574115</v>
      </c>
      <c r="C164" s="10" t="s">
        <v>245</v>
      </c>
      <c r="D164" s="11">
        <v>17</v>
      </c>
      <c r="E164" s="12" t="s">
        <v>190</v>
      </c>
      <c r="F164" s="11" t="s">
        <v>217</v>
      </c>
      <c r="G164" s="13">
        <v>45017</v>
      </c>
      <c r="H164" s="12" t="s">
        <v>98</v>
      </c>
      <c r="I164" s="11" t="s">
        <v>66</v>
      </c>
      <c r="J164" s="8">
        <f t="shared" si="2"/>
        <v>6</v>
      </c>
      <c r="K164" s="16">
        <v>5</v>
      </c>
      <c r="L164" s="16">
        <v>1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1:23">
      <c r="A165" s="8">
        <v>162</v>
      </c>
      <c r="B165" s="9">
        <v>9787558574115</v>
      </c>
      <c r="C165" s="10" t="s">
        <v>246</v>
      </c>
      <c r="D165" s="11">
        <v>17</v>
      </c>
      <c r="E165" s="12" t="s">
        <v>190</v>
      </c>
      <c r="F165" s="11" t="s">
        <v>217</v>
      </c>
      <c r="G165" s="13">
        <v>45017</v>
      </c>
      <c r="H165" s="12" t="s">
        <v>98</v>
      </c>
      <c r="I165" s="11" t="s">
        <v>66</v>
      </c>
      <c r="J165" s="8">
        <f t="shared" si="2"/>
        <v>6</v>
      </c>
      <c r="K165" s="16">
        <v>5</v>
      </c>
      <c r="L165" s="16">
        <v>1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1:23">
      <c r="A166" s="8">
        <v>163</v>
      </c>
      <c r="B166" s="9">
        <v>9787558574115</v>
      </c>
      <c r="C166" s="10" t="s">
        <v>247</v>
      </c>
      <c r="D166" s="11">
        <v>17</v>
      </c>
      <c r="E166" s="12" t="s">
        <v>190</v>
      </c>
      <c r="F166" s="11" t="s">
        <v>217</v>
      </c>
      <c r="G166" s="13">
        <v>45017</v>
      </c>
      <c r="H166" s="12" t="s">
        <v>98</v>
      </c>
      <c r="I166" s="11" t="s">
        <v>66</v>
      </c>
      <c r="J166" s="8">
        <f t="shared" si="2"/>
        <v>6</v>
      </c>
      <c r="K166" s="16">
        <v>5</v>
      </c>
      <c r="L166" s="16">
        <v>1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1:23">
      <c r="A167" s="8">
        <v>164</v>
      </c>
      <c r="B167" s="9">
        <v>9787558574115</v>
      </c>
      <c r="C167" s="10" t="s">
        <v>248</v>
      </c>
      <c r="D167" s="11">
        <v>17</v>
      </c>
      <c r="E167" s="12" t="s">
        <v>190</v>
      </c>
      <c r="F167" s="11" t="s">
        <v>217</v>
      </c>
      <c r="G167" s="13">
        <v>45017</v>
      </c>
      <c r="H167" s="12" t="s">
        <v>98</v>
      </c>
      <c r="I167" s="11" t="s">
        <v>66</v>
      </c>
      <c r="J167" s="8">
        <f t="shared" si="2"/>
        <v>7</v>
      </c>
      <c r="K167" s="16">
        <v>5</v>
      </c>
      <c r="L167" s="16">
        <v>1</v>
      </c>
      <c r="M167" s="16"/>
      <c r="N167" s="16"/>
      <c r="O167" s="16"/>
      <c r="P167" s="16"/>
      <c r="Q167" s="16"/>
      <c r="R167" s="16"/>
      <c r="S167" s="16"/>
      <c r="T167" s="16"/>
      <c r="U167" s="16">
        <v>1</v>
      </c>
      <c r="V167" s="16"/>
      <c r="W167" s="16"/>
    </row>
    <row r="168" spans="1:23">
      <c r="A168" s="8">
        <v>165</v>
      </c>
      <c r="B168" s="9">
        <v>9787558529016</v>
      </c>
      <c r="C168" s="10" t="s">
        <v>249</v>
      </c>
      <c r="D168" s="11">
        <v>39.8</v>
      </c>
      <c r="E168" s="12" t="s">
        <v>190</v>
      </c>
      <c r="F168" s="11" t="s">
        <v>217</v>
      </c>
      <c r="G168" s="13">
        <v>44989</v>
      </c>
      <c r="H168" s="12" t="s">
        <v>65</v>
      </c>
      <c r="I168" s="11" t="s">
        <v>38</v>
      </c>
      <c r="J168" s="8">
        <f t="shared" si="2"/>
        <v>1</v>
      </c>
      <c r="K168" s="16">
        <v>1</v>
      </c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1:23">
      <c r="A169" s="8">
        <v>166</v>
      </c>
      <c r="B169" s="9">
        <v>9787558565304</v>
      </c>
      <c r="C169" s="10" t="s">
        <v>250</v>
      </c>
      <c r="D169" s="11">
        <v>39.8</v>
      </c>
      <c r="E169" s="12" t="s">
        <v>190</v>
      </c>
      <c r="F169" s="11" t="s">
        <v>251</v>
      </c>
      <c r="G169" s="13">
        <v>44805</v>
      </c>
      <c r="H169" s="12" t="s">
        <v>65</v>
      </c>
      <c r="I169" s="11" t="s">
        <v>38</v>
      </c>
      <c r="J169" s="8">
        <f t="shared" si="2"/>
        <v>3</v>
      </c>
      <c r="K169" s="16">
        <v>1</v>
      </c>
      <c r="L169" s="16"/>
      <c r="M169" s="16"/>
      <c r="N169" s="16"/>
      <c r="O169" s="16"/>
      <c r="P169" s="16"/>
      <c r="Q169" s="16"/>
      <c r="R169" s="16"/>
      <c r="S169" s="16">
        <v>1</v>
      </c>
      <c r="T169" s="16"/>
      <c r="U169" s="16">
        <v>1</v>
      </c>
      <c r="V169" s="16"/>
      <c r="W169" s="16"/>
    </row>
    <row r="170" spans="1:23">
      <c r="A170" s="8">
        <v>167</v>
      </c>
      <c r="B170" s="9">
        <v>9787558572616</v>
      </c>
      <c r="C170" s="10" t="s">
        <v>252</v>
      </c>
      <c r="D170" s="11">
        <v>39.8</v>
      </c>
      <c r="E170" s="12" t="s">
        <v>190</v>
      </c>
      <c r="F170" s="11" t="s">
        <v>253</v>
      </c>
      <c r="G170" s="13">
        <v>45078</v>
      </c>
      <c r="H170" s="12" t="s">
        <v>65</v>
      </c>
      <c r="I170" s="11" t="s">
        <v>38</v>
      </c>
      <c r="J170" s="8">
        <f t="shared" si="2"/>
        <v>3</v>
      </c>
      <c r="K170" s="16">
        <v>1</v>
      </c>
      <c r="L170" s="16"/>
      <c r="M170" s="16"/>
      <c r="N170" s="16"/>
      <c r="O170" s="16"/>
      <c r="P170" s="16"/>
      <c r="Q170" s="16"/>
      <c r="R170" s="16"/>
      <c r="S170" s="16">
        <v>1</v>
      </c>
      <c r="T170" s="16"/>
      <c r="U170" s="16">
        <v>1</v>
      </c>
      <c r="V170" s="16"/>
      <c r="W170" s="16"/>
    </row>
    <row r="171" spans="1:23">
      <c r="A171" s="8">
        <v>168</v>
      </c>
      <c r="B171" s="9">
        <v>9787558572548</v>
      </c>
      <c r="C171" s="10" t="s">
        <v>254</v>
      </c>
      <c r="D171" s="11">
        <v>39.8</v>
      </c>
      <c r="E171" s="12" t="s">
        <v>190</v>
      </c>
      <c r="F171" s="11" t="s">
        <v>253</v>
      </c>
      <c r="G171" s="13">
        <v>45078</v>
      </c>
      <c r="H171" s="12" t="s">
        <v>65</v>
      </c>
      <c r="I171" s="11" t="s">
        <v>38</v>
      </c>
      <c r="J171" s="8">
        <f t="shared" si="2"/>
        <v>3</v>
      </c>
      <c r="K171" s="16">
        <v>1</v>
      </c>
      <c r="L171" s="16"/>
      <c r="M171" s="16"/>
      <c r="N171" s="16"/>
      <c r="O171" s="16"/>
      <c r="P171" s="16"/>
      <c r="Q171" s="16"/>
      <c r="R171" s="16"/>
      <c r="S171" s="16">
        <v>1</v>
      </c>
      <c r="T171" s="16"/>
      <c r="U171" s="16">
        <v>1</v>
      </c>
      <c r="V171" s="16"/>
      <c r="W171" s="16"/>
    </row>
    <row r="172" spans="1:23">
      <c r="A172" s="8">
        <v>169</v>
      </c>
      <c r="B172" s="9">
        <v>9787558572630</v>
      </c>
      <c r="C172" s="10" t="s">
        <v>255</v>
      </c>
      <c r="D172" s="11">
        <v>39.8</v>
      </c>
      <c r="E172" s="12" t="s">
        <v>190</v>
      </c>
      <c r="F172" s="11" t="s">
        <v>253</v>
      </c>
      <c r="G172" s="13">
        <v>45078</v>
      </c>
      <c r="H172" s="12" t="s">
        <v>256</v>
      </c>
      <c r="I172" s="11" t="s">
        <v>38</v>
      </c>
      <c r="J172" s="8">
        <f t="shared" si="2"/>
        <v>3</v>
      </c>
      <c r="K172" s="16">
        <v>1</v>
      </c>
      <c r="L172" s="16"/>
      <c r="M172" s="16"/>
      <c r="N172" s="16"/>
      <c r="O172" s="16"/>
      <c r="P172" s="16"/>
      <c r="Q172" s="16"/>
      <c r="R172" s="16"/>
      <c r="S172" s="16">
        <v>1</v>
      </c>
      <c r="T172" s="16"/>
      <c r="U172" s="16">
        <v>1</v>
      </c>
      <c r="V172" s="16"/>
      <c r="W172" s="16"/>
    </row>
    <row r="173" spans="1:23">
      <c r="A173" s="8">
        <v>170</v>
      </c>
      <c r="B173" s="9">
        <v>9787558565335</v>
      </c>
      <c r="C173" s="10" t="s">
        <v>257</v>
      </c>
      <c r="D173" s="11">
        <v>39.8</v>
      </c>
      <c r="E173" s="12" t="s">
        <v>190</v>
      </c>
      <c r="F173" s="11" t="s">
        <v>251</v>
      </c>
      <c r="G173" s="13">
        <v>44805</v>
      </c>
      <c r="H173" s="12" t="s">
        <v>65</v>
      </c>
      <c r="I173" s="11" t="s">
        <v>38</v>
      </c>
      <c r="J173" s="8">
        <f t="shared" si="2"/>
        <v>3</v>
      </c>
      <c r="K173" s="16">
        <v>1</v>
      </c>
      <c r="L173" s="16"/>
      <c r="M173" s="16"/>
      <c r="N173" s="16"/>
      <c r="O173" s="16"/>
      <c r="P173" s="16"/>
      <c r="Q173" s="16"/>
      <c r="R173" s="16"/>
      <c r="S173" s="16">
        <v>1</v>
      </c>
      <c r="T173" s="16"/>
      <c r="U173" s="16">
        <v>1</v>
      </c>
      <c r="V173" s="16"/>
      <c r="W173" s="16"/>
    </row>
    <row r="174" spans="1:23">
      <c r="A174" s="8">
        <v>171</v>
      </c>
      <c r="B174" s="9">
        <v>9787558572647</v>
      </c>
      <c r="C174" s="10" t="s">
        <v>258</v>
      </c>
      <c r="D174" s="11">
        <v>39.8</v>
      </c>
      <c r="E174" s="12" t="s">
        <v>190</v>
      </c>
      <c r="F174" s="11" t="s">
        <v>253</v>
      </c>
      <c r="G174" s="13">
        <v>45078</v>
      </c>
      <c r="H174" s="12" t="s">
        <v>259</v>
      </c>
      <c r="I174" s="11" t="s">
        <v>38</v>
      </c>
      <c r="J174" s="8">
        <f t="shared" si="2"/>
        <v>2</v>
      </c>
      <c r="K174" s="16">
        <v>1</v>
      </c>
      <c r="L174" s="16"/>
      <c r="M174" s="16"/>
      <c r="N174" s="16"/>
      <c r="O174" s="16"/>
      <c r="P174" s="16"/>
      <c r="Q174" s="16"/>
      <c r="R174" s="16"/>
      <c r="S174" s="16"/>
      <c r="T174" s="16"/>
      <c r="U174" s="16">
        <v>1</v>
      </c>
      <c r="V174" s="16"/>
      <c r="W174" s="16"/>
    </row>
    <row r="175" spans="1:23">
      <c r="A175" s="8">
        <v>172</v>
      </c>
      <c r="B175" s="9">
        <v>9787558562907</v>
      </c>
      <c r="C175" s="10" t="s">
        <v>260</v>
      </c>
      <c r="D175" s="11">
        <v>39.8</v>
      </c>
      <c r="E175" s="12" t="s">
        <v>190</v>
      </c>
      <c r="F175" s="11" t="s">
        <v>261</v>
      </c>
      <c r="G175" s="13">
        <v>44593</v>
      </c>
      <c r="H175" s="12" t="s">
        <v>65</v>
      </c>
      <c r="I175" s="11" t="s">
        <v>38</v>
      </c>
      <c r="J175" s="8">
        <f t="shared" si="2"/>
        <v>2</v>
      </c>
      <c r="K175" s="16">
        <v>1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>
        <v>1</v>
      </c>
      <c r="V175" s="16"/>
      <c r="W175" s="16"/>
    </row>
    <row r="176" spans="1:23">
      <c r="A176" s="8">
        <v>173</v>
      </c>
      <c r="B176" s="9">
        <v>9787558562921</v>
      </c>
      <c r="C176" s="10" t="s">
        <v>262</v>
      </c>
      <c r="D176" s="11">
        <v>39.8</v>
      </c>
      <c r="E176" s="12" t="s">
        <v>190</v>
      </c>
      <c r="F176" s="11" t="s">
        <v>261</v>
      </c>
      <c r="G176" s="13">
        <v>44593</v>
      </c>
      <c r="H176" s="12" t="s">
        <v>65</v>
      </c>
      <c r="I176" s="11" t="s">
        <v>38</v>
      </c>
      <c r="J176" s="8">
        <f t="shared" si="2"/>
        <v>2</v>
      </c>
      <c r="K176" s="16">
        <v>1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v>1</v>
      </c>
      <c r="V176" s="16"/>
      <c r="W176" s="16"/>
    </row>
    <row r="177" spans="1:23">
      <c r="A177" s="8">
        <v>174</v>
      </c>
      <c r="B177" s="9">
        <v>9787558562938</v>
      </c>
      <c r="C177" s="10" t="s">
        <v>263</v>
      </c>
      <c r="D177" s="11">
        <v>39.8</v>
      </c>
      <c r="E177" s="12" t="s">
        <v>190</v>
      </c>
      <c r="F177" s="11" t="s">
        <v>261</v>
      </c>
      <c r="G177" s="13">
        <v>44593</v>
      </c>
      <c r="H177" s="12" t="s">
        <v>65</v>
      </c>
      <c r="I177" s="11" t="s">
        <v>38</v>
      </c>
      <c r="J177" s="8">
        <f t="shared" si="2"/>
        <v>2</v>
      </c>
      <c r="K177" s="16">
        <v>1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6">
        <v>1</v>
      </c>
      <c r="V177" s="16"/>
      <c r="W177" s="16"/>
    </row>
    <row r="178" spans="1:23">
      <c r="A178" s="8">
        <v>175</v>
      </c>
      <c r="B178" s="9">
        <v>9787558562877</v>
      </c>
      <c r="C178" s="10" t="s">
        <v>264</v>
      </c>
      <c r="D178" s="11">
        <v>39.8</v>
      </c>
      <c r="E178" s="12" t="s">
        <v>190</v>
      </c>
      <c r="F178" s="11" t="s">
        <v>261</v>
      </c>
      <c r="G178" s="13">
        <v>44593</v>
      </c>
      <c r="H178" s="12" t="s">
        <v>65</v>
      </c>
      <c r="I178" s="11" t="s">
        <v>38</v>
      </c>
      <c r="J178" s="8">
        <f t="shared" si="2"/>
        <v>2</v>
      </c>
      <c r="K178" s="16">
        <v>1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v>1</v>
      </c>
      <c r="V178" s="16"/>
      <c r="W178" s="16"/>
    </row>
    <row r="179" spans="1:23">
      <c r="A179" s="8">
        <v>176</v>
      </c>
      <c r="B179" s="9">
        <v>9787558562853</v>
      </c>
      <c r="C179" s="10" t="s">
        <v>265</v>
      </c>
      <c r="D179" s="11">
        <v>39.8</v>
      </c>
      <c r="E179" s="12" t="s">
        <v>190</v>
      </c>
      <c r="F179" s="11" t="s">
        <v>261</v>
      </c>
      <c r="G179" s="13">
        <v>44593</v>
      </c>
      <c r="H179" s="12" t="s">
        <v>65</v>
      </c>
      <c r="I179" s="11" t="s">
        <v>38</v>
      </c>
      <c r="J179" s="8">
        <f t="shared" si="2"/>
        <v>2</v>
      </c>
      <c r="K179" s="16">
        <v>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>
        <v>1</v>
      </c>
      <c r="V179" s="16"/>
      <c r="W179" s="16"/>
    </row>
    <row r="180" spans="1:23">
      <c r="A180" s="8">
        <v>177</v>
      </c>
      <c r="B180" s="9">
        <v>9787558559006</v>
      </c>
      <c r="C180" s="10" t="s">
        <v>266</v>
      </c>
      <c r="D180" s="11">
        <v>50</v>
      </c>
      <c r="E180" s="12" t="s">
        <v>190</v>
      </c>
      <c r="F180" s="11" t="s">
        <v>267</v>
      </c>
      <c r="G180" s="13">
        <v>45174</v>
      </c>
      <c r="H180" s="12" t="s">
        <v>61</v>
      </c>
      <c r="I180" s="11" t="s">
        <v>38</v>
      </c>
      <c r="J180" s="8">
        <f t="shared" ref="J180:J242" si="3">SUM(K180:W180)</f>
        <v>1</v>
      </c>
      <c r="K180" s="16">
        <v>1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1:23">
      <c r="A181" s="8">
        <v>178</v>
      </c>
      <c r="B181" s="9">
        <v>9787558568077</v>
      </c>
      <c r="C181" s="10" t="s">
        <v>268</v>
      </c>
      <c r="D181" s="11">
        <v>39.8</v>
      </c>
      <c r="E181" s="12" t="s">
        <v>190</v>
      </c>
      <c r="F181" s="11" t="s">
        <v>269</v>
      </c>
      <c r="G181" s="13">
        <v>44927</v>
      </c>
      <c r="H181" s="12" t="s">
        <v>65</v>
      </c>
      <c r="I181" s="11" t="s">
        <v>38</v>
      </c>
      <c r="J181" s="8">
        <f t="shared" si="3"/>
        <v>6</v>
      </c>
      <c r="K181" s="16">
        <v>2</v>
      </c>
      <c r="L181" s="16"/>
      <c r="M181" s="16"/>
      <c r="N181" s="16"/>
      <c r="O181" s="16">
        <v>3</v>
      </c>
      <c r="P181" s="16"/>
      <c r="Q181" s="16"/>
      <c r="R181" s="16"/>
      <c r="S181" s="16"/>
      <c r="T181" s="16"/>
      <c r="U181" s="16">
        <v>1</v>
      </c>
      <c r="V181" s="16"/>
      <c r="W181" s="16"/>
    </row>
    <row r="182" spans="1:23">
      <c r="A182" s="8">
        <v>179</v>
      </c>
      <c r="B182" s="9">
        <v>9787558568084</v>
      </c>
      <c r="C182" s="10" t="s">
        <v>270</v>
      </c>
      <c r="D182" s="11">
        <v>39.8</v>
      </c>
      <c r="E182" s="12" t="s">
        <v>190</v>
      </c>
      <c r="F182" s="11" t="s">
        <v>269</v>
      </c>
      <c r="G182" s="13">
        <v>44927</v>
      </c>
      <c r="H182" s="12" t="s">
        <v>65</v>
      </c>
      <c r="I182" s="11" t="s">
        <v>38</v>
      </c>
      <c r="J182" s="8">
        <f t="shared" si="3"/>
        <v>6</v>
      </c>
      <c r="K182" s="16">
        <v>2</v>
      </c>
      <c r="L182" s="16"/>
      <c r="M182" s="16"/>
      <c r="N182" s="16"/>
      <c r="O182" s="16">
        <v>3</v>
      </c>
      <c r="P182" s="16"/>
      <c r="Q182" s="16"/>
      <c r="R182" s="16"/>
      <c r="S182" s="16"/>
      <c r="T182" s="16"/>
      <c r="U182" s="16">
        <v>1</v>
      </c>
      <c r="V182" s="16"/>
      <c r="W182" s="16"/>
    </row>
    <row r="183" spans="1:23">
      <c r="A183" s="8">
        <v>180</v>
      </c>
      <c r="B183" s="9">
        <v>9787558568107</v>
      </c>
      <c r="C183" s="10" t="s">
        <v>271</v>
      </c>
      <c r="D183" s="11">
        <v>39.8</v>
      </c>
      <c r="E183" s="12" t="s">
        <v>190</v>
      </c>
      <c r="F183" s="11" t="s">
        <v>269</v>
      </c>
      <c r="G183" s="13">
        <v>44927</v>
      </c>
      <c r="H183" s="12" t="s">
        <v>65</v>
      </c>
      <c r="I183" s="11" t="s">
        <v>38</v>
      </c>
      <c r="J183" s="8">
        <f t="shared" si="3"/>
        <v>6</v>
      </c>
      <c r="K183" s="16">
        <v>2</v>
      </c>
      <c r="L183" s="16"/>
      <c r="M183" s="16"/>
      <c r="N183" s="16"/>
      <c r="O183" s="16">
        <v>3</v>
      </c>
      <c r="P183" s="16"/>
      <c r="Q183" s="16"/>
      <c r="R183" s="16"/>
      <c r="S183" s="16"/>
      <c r="T183" s="16"/>
      <c r="U183" s="16">
        <v>1</v>
      </c>
      <c r="V183" s="16"/>
      <c r="W183" s="16"/>
    </row>
    <row r="184" spans="1:23">
      <c r="A184" s="8">
        <v>181</v>
      </c>
      <c r="B184" s="9">
        <v>9787558568114</v>
      </c>
      <c r="C184" s="10" t="s">
        <v>272</v>
      </c>
      <c r="D184" s="11">
        <v>39.8</v>
      </c>
      <c r="E184" s="12" t="s">
        <v>190</v>
      </c>
      <c r="F184" s="11" t="s">
        <v>269</v>
      </c>
      <c r="G184" s="13">
        <v>44927</v>
      </c>
      <c r="H184" s="12" t="s">
        <v>65</v>
      </c>
      <c r="I184" s="11" t="s">
        <v>38</v>
      </c>
      <c r="J184" s="8">
        <f t="shared" si="3"/>
        <v>8</v>
      </c>
      <c r="K184" s="16">
        <v>2</v>
      </c>
      <c r="L184" s="16">
        <v>1</v>
      </c>
      <c r="M184" s="16"/>
      <c r="N184" s="16"/>
      <c r="O184" s="16">
        <v>3</v>
      </c>
      <c r="P184" s="16"/>
      <c r="Q184" s="16"/>
      <c r="R184" s="16"/>
      <c r="S184" s="16">
        <v>1</v>
      </c>
      <c r="T184" s="16"/>
      <c r="U184" s="16">
        <v>1</v>
      </c>
      <c r="V184" s="16"/>
      <c r="W184" s="16"/>
    </row>
    <row r="185" spans="1:23">
      <c r="A185" s="8">
        <v>182</v>
      </c>
      <c r="B185" s="9">
        <v>9787558568138</v>
      </c>
      <c r="C185" s="10" t="s">
        <v>273</v>
      </c>
      <c r="D185" s="11">
        <v>39.8</v>
      </c>
      <c r="E185" s="12" t="s">
        <v>190</v>
      </c>
      <c r="F185" s="11" t="s">
        <v>269</v>
      </c>
      <c r="G185" s="13">
        <v>44927</v>
      </c>
      <c r="H185" s="12" t="s">
        <v>65</v>
      </c>
      <c r="I185" s="11" t="s">
        <v>38</v>
      </c>
      <c r="J185" s="8">
        <f t="shared" si="3"/>
        <v>10</v>
      </c>
      <c r="K185" s="16">
        <v>2</v>
      </c>
      <c r="L185" s="16">
        <v>1</v>
      </c>
      <c r="M185" s="16"/>
      <c r="N185" s="16"/>
      <c r="O185" s="16">
        <v>3</v>
      </c>
      <c r="P185" s="16"/>
      <c r="Q185" s="16">
        <v>2</v>
      </c>
      <c r="R185" s="16"/>
      <c r="S185" s="16">
        <v>1</v>
      </c>
      <c r="T185" s="16"/>
      <c r="U185" s="16">
        <v>1</v>
      </c>
      <c r="V185" s="16"/>
      <c r="W185" s="16"/>
    </row>
    <row r="186" spans="1:23">
      <c r="A186" s="8">
        <v>183</v>
      </c>
      <c r="B186" s="9">
        <v>9787558568145</v>
      </c>
      <c r="C186" s="10" t="s">
        <v>274</v>
      </c>
      <c r="D186" s="11">
        <v>39.8</v>
      </c>
      <c r="E186" s="12" t="s">
        <v>190</v>
      </c>
      <c r="F186" s="11" t="s">
        <v>269</v>
      </c>
      <c r="G186" s="13">
        <v>44927</v>
      </c>
      <c r="H186" s="12" t="s">
        <v>65</v>
      </c>
      <c r="I186" s="11" t="s">
        <v>38</v>
      </c>
      <c r="J186" s="8">
        <f t="shared" si="3"/>
        <v>8</v>
      </c>
      <c r="K186" s="16">
        <v>2</v>
      </c>
      <c r="L186" s="16">
        <v>1</v>
      </c>
      <c r="M186" s="16"/>
      <c r="N186" s="16"/>
      <c r="O186" s="16">
        <v>3</v>
      </c>
      <c r="P186" s="16"/>
      <c r="Q186" s="16"/>
      <c r="R186" s="16"/>
      <c r="S186" s="16">
        <v>1</v>
      </c>
      <c r="T186" s="16"/>
      <c r="U186" s="16">
        <v>1</v>
      </c>
      <c r="V186" s="16"/>
      <c r="W186" s="16"/>
    </row>
    <row r="187" spans="1:23">
      <c r="A187" s="8">
        <v>184</v>
      </c>
      <c r="B187" s="9">
        <v>9787558581823</v>
      </c>
      <c r="C187" s="10" t="s">
        <v>275</v>
      </c>
      <c r="D187" s="11">
        <v>39.8</v>
      </c>
      <c r="E187" s="12" t="s">
        <v>190</v>
      </c>
      <c r="F187" s="11" t="s">
        <v>200</v>
      </c>
      <c r="G187" s="13">
        <v>45413</v>
      </c>
      <c r="H187" s="12" t="s">
        <v>65</v>
      </c>
      <c r="I187" s="11" t="s">
        <v>38</v>
      </c>
      <c r="J187" s="8">
        <f t="shared" si="3"/>
        <v>3</v>
      </c>
      <c r="K187" s="16">
        <v>1</v>
      </c>
      <c r="L187" s="16"/>
      <c r="M187" s="16"/>
      <c r="N187" s="16">
        <v>1</v>
      </c>
      <c r="O187" s="16"/>
      <c r="P187" s="16"/>
      <c r="Q187" s="16"/>
      <c r="R187" s="16"/>
      <c r="S187" s="16"/>
      <c r="T187" s="16"/>
      <c r="U187" s="16">
        <v>1</v>
      </c>
      <c r="V187" s="16"/>
      <c r="W187" s="16"/>
    </row>
    <row r="188" spans="1:23">
      <c r="A188" s="8">
        <v>185</v>
      </c>
      <c r="B188" s="9">
        <v>9787558581861</v>
      </c>
      <c r="C188" s="10" t="s">
        <v>276</v>
      </c>
      <c r="D188" s="11">
        <v>39.8</v>
      </c>
      <c r="E188" s="12" t="s">
        <v>190</v>
      </c>
      <c r="F188" s="11" t="s">
        <v>200</v>
      </c>
      <c r="G188" s="13">
        <v>45413</v>
      </c>
      <c r="H188" s="12" t="s">
        <v>65</v>
      </c>
      <c r="I188" s="11" t="s">
        <v>38</v>
      </c>
      <c r="J188" s="8">
        <f t="shared" si="3"/>
        <v>3</v>
      </c>
      <c r="K188" s="16">
        <v>1</v>
      </c>
      <c r="L188" s="16"/>
      <c r="M188" s="16"/>
      <c r="N188" s="16">
        <v>1</v>
      </c>
      <c r="O188" s="16"/>
      <c r="P188" s="16"/>
      <c r="Q188" s="16"/>
      <c r="R188" s="16"/>
      <c r="S188" s="16"/>
      <c r="T188" s="16"/>
      <c r="U188" s="16">
        <v>1</v>
      </c>
      <c r="V188" s="16"/>
      <c r="W188" s="16"/>
    </row>
    <row r="189" spans="1:23">
      <c r="A189" s="8">
        <v>186</v>
      </c>
      <c r="B189" s="9">
        <v>9787558567889</v>
      </c>
      <c r="C189" s="10" t="s">
        <v>277</v>
      </c>
      <c r="D189" s="11">
        <v>39.8</v>
      </c>
      <c r="E189" s="12" t="s">
        <v>190</v>
      </c>
      <c r="F189" s="11" t="s">
        <v>278</v>
      </c>
      <c r="G189" s="13">
        <v>44927</v>
      </c>
      <c r="H189" s="12" t="s">
        <v>98</v>
      </c>
      <c r="I189" s="11" t="s">
        <v>38</v>
      </c>
      <c r="J189" s="8">
        <f t="shared" si="3"/>
        <v>3</v>
      </c>
      <c r="K189" s="16">
        <v>1</v>
      </c>
      <c r="L189" s="16"/>
      <c r="M189" s="16"/>
      <c r="N189" s="16">
        <v>1</v>
      </c>
      <c r="O189" s="16"/>
      <c r="P189" s="16"/>
      <c r="Q189" s="16"/>
      <c r="R189" s="16"/>
      <c r="S189" s="16"/>
      <c r="T189" s="16"/>
      <c r="U189" s="16">
        <v>1</v>
      </c>
      <c r="V189" s="16"/>
      <c r="W189" s="16"/>
    </row>
    <row r="190" spans="1:23">
      <c r="A190" s="8">
        <v>187</v>
      </c>
      <c r="B190" s="9">
        <v>9787558567896</v>
      </c>
      <c r="C190" s="10" t="s">
        <v>279</v>
      </c>
      <c r="D190" s="11">
        <v>39.8</v>
      </c>
      <c r="E190" s="12" t="s">
        <v>190</v>
      </c>
      <c r="F190" s="11" t="s">
        <v>278</v>
      </c>
      <c r="G190" s="13">
        <v>44927</v>
      </c>
      <c r="H190" s="12" t="s">
        <v>98</v>
      </c>
      <c r="I190" s="11" t="s">
        <v>38</v>
      </c>
      <c r="J190" s="8">
        <f t="shared" si="3"/>
        <v>3</v>
      </c>
      <c r="K190" s="16">
        <v>1</v>
      </c>
      <c r="L190" s="16"/>
      <c r="M190" s="16"/>
      <c r="N190" s="16">
        <v>1</v>
      </c>
      <c r="O190" s="16"/>
      <c r="P190" s="16"/>
      <c r="Q190" s="16"/>
      <c r="R190" s="16"/>
      <c r="S190" s="16"/>
      <c r="T190" s="16"/>
      <c r="U190" s="16">
        <v>1</v>
      </c>
      <c r="V190" s="16"/>
      <c r="W190" s="16"/>
    </row>
    <row r="191" spans="1:23">
      <c r="A191" s="8">
        <v>188</v>
      </c>
      <c r="B191" s="9">
        <v>9787558567902</v>
      </c>
      <c r="C191" s="10" t="s">
        <v>280</v>
      </c>
      <c r="D191" s="11">
        <v>39.8</v>
      </c>
      <c r="E191" s="12" t="s">
        <v>190</v>
      </c>
      <c r="F191" s="11" t="s">
        <v>278</v>
      </c>
      <c r="G191" s="13">
        <v>44927</v>
      </c>
      <c r="H191" s="12" t="s">
        <v>98</v>
      </c>
      <c r="I191" s="11" t="s">
        <v>38</v>
      </c>
      <c r="J191" s="8">
        <f t="shared" si="3"/>
        <v>3</v>
      </c>
      <c r="K191" s="16">
        <v>1</v>
      </c>
      <c r="L191" s="16"/>
      <c r="M191" s="16"/>
      <c r="N191" s="16">
        <v>1</v>
      </c>
      <c r="O191" s="16"/>
      <c r="P191" s="16"/>
      <c r="Q191" s="16"/>
      <c r="R191" s="16"/>
      <c r="S191" s="16"/>
      <c r="T191" s="16"/>
      <c r="U191" s="16">
        <v>1</v>
      </c>
      <c r="V191" s="16"/>
      <c r="W191" s="16"/>
    </row>
    <row r="192" spans="1:23">
      <c r="A192" s="8">
        <v>189</v>
      </c>
      <c r="B192" s="9">
        <v>9787558567940</v>
      </c>
      <c r="C192" s="10" t="s">
        <v>281</v>
      </c>
      <c r="D192" s="11">
        <v>39.8</v>
      </c>
      <c r="E192" s="12" t="s">
        <v>190</v>
      </c>
      <c r="F192" s="11" t="s">
        <v>278</v>
      </c>
      <c r="G192" s="13">
        <v>44927</v>
      </c>
      <c r="H192" s="12" t="s">
        <v>98</v>
      </c>
      <c r="I192" s="11" t="s">
        <v>38</v>
      </c>
      <c r="J192" s="8">
        <f t="shared" si="3"/>
        <v>3</v>
      </c>
      <c r="K192" s="16">
        <v>1</v>
      </c>
      <c r="L192" s="16"/>
      <c r="M192" s="16"/>
      <c r="N192" s="16">
        <v>1</v>
      </c>
      <c r="O192" s="16"/>
      <c r="P192" s="16"/>
      <c r="Q192" s="16"/>
      <c r="R192" s="16"/>
      <c r="S192" s="16"/>
      <c r="T192" s="16"/>
      <c r="U192" s="16">
        <v>1</v>
      </c>
      <c r="V192" s="16"/>
      <c r="W192" s="16"/>
    </row>
    <row r="193" spans="1:23">
      <c r="A193" s="8">
        <v>190</v>
      </c>
      <c r="B193" s="9">
        <v>9787558567957</v>
      </c>
      <c r="C193" s="10" t="s">
        <v>282</v>
      </c>
      <c r="D193" s="11">
        <v>39.8</v>
      </c>
      <c r="E193" s="12" t="s">
        <v>190</v>
      </c>
      <c r="F193" s="11" t="s">
        <v>278</v>
      </c>
      <c r="G193" s="13">
        <v>44927</v>
      </c>
      <c r="H193" s="12" t="s">
        <v>98</v>
      </c>
      <c r="I193" s="11" t="s">
        <v>38</v>
      </c>
      <c r="J193" s="8">
        <f t="shared" si="3"/>
        <v>3</v>
      </c>
      <c r="K193" s="16">
        <v>1</v>
      </c>
      <c r="L193" s="16"/>
      <c r="M193" s="16"/>
      <c r="N193" s="16">
        <v>1</v>
      </c>
      <c r="O193" s="16"/>
      <c r="P193" s="16"/>
      <c r="Q193" s="16"/>
      <c r="R193" s="16"/>
      <c r="S193" s="16"/>
      <c r="T193" s="16"/>
      <c r="U193" s="16">
        <v>1</v>
      </c>
      <c r="V193" s="16"/>
      <c r="W193" s="16"/>
    </row>
    <row r="194" spans="1:23">
      <c r="A194" s="8">
        <v>191</v>
      </c>
      <c r="B194" s="9">
        <v>9787558567964</v>
      </c>
      <c r="C194" s="10" t="s">
        <v>283</v>
      </c>
      <c r="D194" s="11">
        <v>39.8</v>
      </c>
      <c r="E194" s="12" t="s">
        <v>190</v>
      </c>
      <c r="F194" s="11" t="s">
        <v>278</v>
      </c>
      <c r="G194" s="13">
        <v>44927</v>
      </c>
      <c r="H194" s="12" t="s">
        <v>98</v>
      </c>
      <c r="I194" s="11" t="s">
        <v>38</v>
      </c>
      <c r="J194" s="8">
        <f t="shared" si="3"/>
        <v>3</v>
      </c>
      <c r="K194" s="16">
        <v>1</v>
      </c>
      <c r="L194" s="16"/>
      <c r="M194" s="16"/>
      <c r="N194" s="16">
        <v>1</v>
      </c>
      <c r="O194" s="16"/>
      <c r="P194" s="16"/>
      <c r="Q194" s="16"/>
      <c r="R194" s="16"/>
      <c r="S194" s="16"/>
      <c r="T194" s="16"/>
      <c r="U194" s="16">
        <v>1</v>
      </c>
      <c r="V194" s="16"/>
      <c r="W194" s="16"/>
    </row>
    <row r="195" spans="1:23">
      <c r="A195" s="8">
        <v>192</v>
      </c>
      <c r="B195" s="9">
        <v>9787558570476</v>
      </c>
      <c r="C195" s="10" t="s">
        <v>284</v>
      </c>
      <c r="D195" s="11">
        <v>42.8</v>
      </c>
      <c r="E195" s="12" t="s">
        <v>190</v>
      </c>
      <c r="F195" s="11" t="s">
        <v>278</v>
      </c>
      <c r="G195" s="13">
        <v>45139</v>
      </c>
      <c r="H195" s="12" t="s">
        <v>285</v>
      </c>
      <c r="I195" s="11" t="s">
        <v>38</v>
      </c>
      <c r="J195" s="8">
        <f t="shared" si="3"/>
        <v>3</v>
      </c>
      <c r="K195" s="16">
        <v>1</v>
      </c>
      <c r="L195" s="16"/>
      <c r="M195" s="16"/>
      <c r="N195" s="16"/>
      <c r="O195" s="16"/>
      <c r="P195" s="16">
        <v>1</v>
      </c>
      <c r="Q195" s="16"/>
      <c r="R195" s="16"/>
      <c r="S195" s="16"/>
      <c r="T195" s="16"/>
      <c r="U195" s="16">
        <v>1</v>
      </c>
      <c r="V195" s="16"/>
      <c r="W195" s="16"/>
    </row>
    <row r="196" spans="1:23">
      <c r="A196" s="8">
        <v>193</v>
      </c>
      <c r="B196" s="9">
        <v>9787558570483</v>
      </c>
      <c r="C196" s="10" t="s">
        <v>286</v>
      </c>
      <c r="D196" s="11">
        <v>42.8</v>
      </c>
      <c r="E196" s="12" t="s">
        <v>190</v>
      </c>
      <c r="F196" s="11" t="s">
        <v>278</v>
      </c>
      <c r="G196" s="13">
        <v>45139</v>
      </c>
      <c r="H196" s="12" t="s">
        <v>61</v>
      </c>
      <c r="I196" s="11" t="s">
        <v>38</v>
      </c>
      <c r="J196" s="8">
        <f t="shared" si="3"/>
        <v>3</v>
      </c>
      <c r="K196" s="16">
        <v>1</v>
      </c>
      <c r="L196" s="16"/>
      <c r="M196" s="16"/>
      <c r="N196" s="16"/>
      <c r="O196" s="16"/>
      <c r="P196" s="16">
        <v>1</v>
      </c>
      <c r="Q196" s="16"/>
      <c r="R196" s="16"/>
      <c r="S196" s="16"/>
      <c r="T196" s="16"/>
      <c r="U196" s="16">
        <v>1</v>
      </c>
      <c r="V196" s="16"/>
      <c r="W196" s="16"/>
    </row>
    <row r="197" spans="1:23">
      <c r="A197" s="8">
        <v>194</v>
      </c>
      <c r="B197" s="9">
        <v>9787558570506</v>
      </c>
      <c r="C197" s="10" t="s">
        <v>287</v>
      </c>
      <c r="D197" s="11">
        <v>42.8</v>
      </c>
      <c r="E197" s="12" t="s">
        <v>190</v>
      </c>
      <c r="F197" s="11" t="s">
        <v>278</v>
      </c>
      <c r="G197" s="13">
        <v>45139</v>
      </c>
      <c r="H197" s="12" t="s">
        <v>54</v>
      </c>
      <c r="I197" s="11" t="s">
        <v>38</v>
      </c>
      <c r="J197" s="8">
        <f t="shared" si="3"/>
        <v>2</v>
      </c>
      <c r="K197" s="16">
        <v>1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>
        <v>1</v>
      </c>
      <c r="V197" s="16"/>
      <c r="W197" s="16"/>
    </row>
    <row r="198" spans="1:23">
      <c r="A198" s="8">
        <v>195</v>
      </c>
      <c r="B198" s="9">
        <v>9787558570513</v>
      </c>
      <c r="C198" s="10" t="s">
        <v>288</v>
      </c>
      <c r="D198" s="11">
        <v>42.8</v>
      </c>
      <c r="E198" s="12" t="s">
        <v>190</v>
      </c>
      <c r="F198" s="11" t="s">
        <v>278</v>
      </c>
      <c r="G198" s="13">
        <v>45139</v>
      </c>
      <c r="H198" s="12" t="s">
        <v>61</v>
      </c>
      <c r="I198" s="11" t="s">
        <v>38</v>
      </c>
      <c r="J198" s="8">
        <f t="shared" si="3"/>
        <v>2</v>
      </c>
      <c r="K198" s="16">
        <v>1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v>1</v>
      </c>
      <c r="V198" s="16"/>
      <c r="W198" s="16"/>
    </row>
    <row r="199" spans="1:23">
      <c r="A199" s="8">
        <v>196</v>
      </c>
      <c r="B199" s="9">
        <v>9787558570520</v>
      </c>
      <c r="C199" s="10" t="s">
        <v>289</v>
      </c>
      <c r="D199" s="11">
        <v>42.8</v>
      </c>
      <c r="E199" s="12" t="s">
        <v>190</v>
      </c>
      <c r="F199" s="11" t="s">
        <v>278</v>
      </c>
      <c r="G199" s="13">
        <v>45139</v>
      </c>
      <c r="H199" s="12" t="s">
        <v>285</v>
      </c>
      <c r="I199" s="11" t="s">
        <v>38</v>
      </c>
      <c r="J199" s="8">
        <f t="shared" si="3"/>
        <v>2</v>
      </c>
      <c r="K199" s="16">
        <v>1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v>1</v>
      </c>
      <c r="V199" s="16"/>
      <c r="W199" s="16"/>
    </row>
    <row r="200" spans="1:23">
      <c r="A200" s="8">
        <v>197</v>
      </c>
      <c r="B200" s="9">
        <v>9787558570537</v>
      </c>
      <c r="C200" s="10" t="s">
        <v>290</v>
      </c>
      <c r="D200" s="11">
        <v>42.8</v>
      </c>
      <c r="E200" s="12" t="s">
        <v>190</v>
      </c>
      <c r="F200" s="11" t="s">
        <v>278</v>
      </c>
      <c r="G200" s="13">
        <v>45139</v>
      </c>
      <c r="H200" s="12" t="s">
        <v>61</v>
      </c>
      <c r="I200" s="11" t="s">
        <v>38</v>
      </c>
      <c r="J200" s="8">
        <f t="shared" si="3"/>
        <v>2</v>
      </c>
      <c r="K200" s="16">
        <v>1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v>1</v>
      </c>
      <c r="V200" s="16"/>
      <c r="W200" s="16"/>
    </row>
    <row r="201" spans="1:23">
      <c r="A201" s="8">
        <v>198</v>
      </c>
      <c r="B201" s="9">
        <v>9787558570544</v>
      </c>
      <c r="C201" s="10" t="s">
        <v>291</v>
      </c>
      <c r="D201" s="11">
        <v>42.8</v>
      </c>
      <c r="E201" s="12" t="s">
        <v>190</v>
      </c>
      <c r="F201" s="11" t="s">
        <v>278</v>
      </c>
      <c r="G201" s="13">
        <v>45139</v>
      </c>
      <c r="H201" s="12" t="s">
        <v>51</v>
      </c>
      <c r="I201" s="11" t="s">
        <v>38</v>
      </c>
      <c r="J201" s="8">
        <f t="shared" si="3"/>
        <v>3</v>
      </c>
      <c r="K201" s="16">
        <v>1</v>
      </c>
      <c r="L201" s="16"/>
      <c r="M201" s="16"/>
      <c r="N201" s="16"/>
      <c r="O201" s="16"/>
      <c r="P201" s="16">
        <v>1</v>
      </c>
      <c r="Q201" s="16"/>
      <c r="R201" s="16"/>
      <c r="S201" s="16"/>
      <c r="T201" s="16"/>
      <c r="U201" s="16">
        <v>1</v>
      </c>
      <c r="V201" s="16"/>
      <c r="W201" s="16"/>
    </row>
    <row r="202" spans="1:23">
      <c r="A202" s="8">
        <v>199</v>
      </c>
      <c r="B202" s="9">
        <v>9787558560750</v>
      </c>
      <c r="C202" s="10" t="s">
        <v>292</v>
      </c>
      <c r="D202" s="11">
        <v>36.8</v>
      </c>
      <c r="E202" s="12" t="s">
        <v>190</v>
      </c>
      <c r="F202" s="11" t="s">
        <v>261</v>
      </c>
      <c r="G202" s="13">
        <v>44652</v>
      </c>
      <c r="H202" s="12" t="s">
        <v>65</v>
      </c>
      <c r="I202" s="11" t="s">
        <v>38</v>
      </c>
      <c r="J202" s="8">
        <f t="shared" si="3"/>
        <v>2</v>
      </c>
      <c r="K202" s="16">
        <v>1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v>1</v>
      </c>
      <c r="V202" s="16"/>
      <c r="W202" s="16"/>
    </row>
    <row r="203" spans="1:23">
      <c r="A203" s="8">
        <v>200</v>
      </c>
      <c r="B203" s="9">
        <v>9787558569906</v>
      </c>
      <c r="C203" s="10" t="s">
        <v>293</v>
      </c>
      <c r="D203" s="11">
        <v>39.8</v>
      </c>
      <c r="E203" s="12" t="s">
        <v>190</v>
      </c>
      <c r="F203" s="11" t="s">
        <v>294</v>
      </c>
      <c r="G203" s="13">
        <v>44927</v>
      </c>
      <c r="H203" s="12" t="s">
        <v>65</v>
      </c>
      <c r="I203" s="11" t="s">
        <v>38</v>
      </c>
      <c r="J203" s="8">
        <f t="shared" si="3"/>
        <v>4</v>
      </c>
      <c r="K203" s="16">
        <v>2</v>
      </c>
      <c r="L203" s="16">
        <v>1</v>
      </c>
      <c r="M203" s="16"/>
      <c r="N203" s="16"/>
      <c r="O203" s="16"/>
      <c r="P203" s="16"/>
      <c r="Q203" s="16"/>
      <c r="R203" s="16"/>
      <c r="S203" s="16"/>
      <c r="T203" s="16"/>
      <c r="U203" s="16">
        <v>1</v>
      </c>
      <c r="V203" s="16"/>
      <c r="W203" s="16"/>
    </row>
    <row r="204" spans="1:23">
      <c r="A204" s="8">
        <v>201</v>
      </c>
      <c r="B204" s="9">
        <v>9787558569876</v>
      </c>
      <c r="C204" s="10" t="s">
        <v>295</v>
      </c>
      <c r="D204" s="11">
        <v>39.8</v>
      </c>
      <c r="E204" s="12" t="s">
        <v>190</v>
      </c>
      <c r="F204" s="11" t="s">
        <v>294</v>
      </c>
      <c r="G204" s="13">
        <v>44927</v>
      </c>
      <c r="H204" s="12" t="s">
        <v>65</v>
      </c>
      <c r="I204" s="11" t="s">
        <v>38</v>
      </c>
      <c r="J204" s="8">
        <f t="shared" si="3"/>
        <v>4</v>
      </c>
      <c r="K204" s="16">
        <v>2</v>
      </c>
      <c r="L204" s="16">
        <v>1</v>
      </c>
      <c r="M204" s="16"/>
      <c r="N204" s="16"/>
      <c r="O204" s="16"/>
      <c r="P204" s="16"/>
      <c r="Q204" s="16"/>
      <c r="R204" s="16"/>
      <c r="S204" s="16"/>
      <c r="T204" s="16"/>
      <c r="U204" s="16">
        <v>1</v>
      </c>
      <c r="V204" s="16"/>
      <c r="W204" s="16"/>
    </row>
    <row r="205" spans="1:23">
      <c r="A205" s="8">
        <v>202</v>
      </c>
      <c r="B205" s="9">
        <v>9787558569951</v>
      </c>
      <c r="C205" s="10" t="s">
        <v>296</v>
      </c>
      <c r="D205" s="11">
        <v>39.8</v>
      </c>
      <c r="E205" s="12" t="s">
        <v>190</v>
      </c>
      <c r="F205" s="11" t="s">
        <v>294</v>
      </c>
      <c r="G205" s="13">
        <v>44927</v>
      </c>
      <c r="H205" s="12" t="s">
        <v>65</v>
      </c>
      <c r="I205" s="11" t="s">
        <v>38</v>
      </c>
      <c r="J205" s="8">
        <f t="shared" si="3"/>
        <v>4</v>
      </c>
      <c r="K205" s="16">
        <v>2</v>
      </c>
      <c r="L205" s="16">
        <v>1</v>
      </c>
      <c r="M205" s="16"/>
      <c r="N205" s="16"/>
      <c r="O205" s="16"/>
      <c r="P205" s="16"/>
      <c r="Q205" s="16"/>
      <c r="R205" s="16"/>
      <c r="S205" s="16"/>
      <c r="T205" s="16"/>
      <c r="U205" s="16">
        <v>1</v>
      </c>
      <c r="V205" s="16"/>
      <c r="W205" s="16"/>
    </row>
    <row r="206" spans="1:23">
      <c r="A206" s="8">
        <v>203</v>
      </c>
      <c r="B206" s="9">
        <v>9787558569883</v>
      </c>
      <c r="C206" s="10" t="s">
        <v>297</v>
      </c>
      <c r="D206" s="11">
        <v>39.8</v>
      </c>
      <c r="E206" s="12" t="s">
        <v>190</v>
      </c>
      <c r="F206" s="11" t="s">
        <v>294</v>
      </c>
      <c r="G206" s="13">
        <v>44927</v>
      </c>
      <c r="H206" s="12" t="s">
        <v>65</v>
      </c>
      <c r="I206" s="11" t="s">
        <v>38</v>
      </c>
      <c r="J206" s="8">
        <f t="shared" si="3"/>
        <v>4</v>
      </c>
      <c r="K206" s="16">
        <v>2</v>
      </c>
      <c r="L206" s="16">
        <v>1</v>
      </c>
      <c r="M206" s="16"/>
      <c r="N206" s="16"/>
      <c r="O206" s="16"/>
      <c r="P206" s="16"/>
      <c r="Q206" s="16"/>
      <c r="R206" s="16"/>
      <c r="S206" s="16"/>
      <c r="T206" s="16"/>
      <c r="U206" s="16">
        <v>1</v>
      </c>
      <c r="V206" s="16"/>
      <c r="W206" s="16"/>
    </row>
    <row r="207" spans="1:23">
      <c r="A207" s="8">
        <v>204</v>
      </c>
      <c r="B207" s="9">
        <v>9787558569890</v>
      </c>
      <c r="C207" s="10" t="s">
        <v>298</v>
      </c>
      <c r="D207" s="11">
        <v>39.8</v>
      </c>
      <c r="E207" s="12" t="s">
        <v>190</v>
      </c>
      <c r="F207" s="11" t="s">
        <v>294</v>
      </c>
      <c r="G207" s="13">
        <v>44927</v>
      </c>
      <c r="H207" s="12" t="s">
        <v>65</v>
      </c>
      <c r="I207" s="11" t="s">
        <v>38</v>
      </c>
      <c r="J207" s="8">
        <f t="shared" si="3"/>
        <v>4</v>
      </c>
      <c r="K207" s="16">
        <v>2</v>
      </c>
      <c r="L207" s="16">
        <v>1</v>
      </c>
      <c r="M207" s="16"/>
      <c r="N207" s="16"/>
      <c r="O207" s="16"/>
      <c r="P207" s="16"/>
      <c r="Q207" s="16"/>
      <c r="R207" s="16"/>
      <c r="S207" s="16"/>
      <c r="T207" s="16"/>
      <c r="U207" s="16">
        <v>1</v>
      </c>
      <c r="V207" s="16"/>
      <c r="W207" s="16"/>
    </row>
    <row r="208" spans="1:23">
      <c r="A208" s="8">
        <v>205</v>
      </c>
      <c r="B208" s="9">
        <v>9787558569869</v>
      </c>
      <c r="C208" s="10" t="s">
        <v>299</v>
      </c>
      <c r="D208" s="11">
        <v>39.8</v>
      </c>
      <c r="E208" s="12" t="s">
        <v>190</v>
      </c>
      <c r="F208" s="11" t="s">
        <v>294</v>
      </c>
      <c r="G208" s="13">
        <v>44927</v>
      </c>
      <c r="H208" s="12" t="s">
        <v>65</v>
      </c>
      <c r="I208" s="11" t="s">
        <v>38</v>
      </c>
      <c r="J208" s="8">
        <f t="shared" si="3"/>
        <v>6</v>
      </c>
      <c r="K208" s="16">
        <v>2</v>
      </c>
      <c r="L208" s="16">
        <v>1</v>
      </c>
      <c r="M208" s="16"/>
      <c r="N208" s="16"/>
      <c r="O208" s="16"/>
      <c r="P208" s="16"/>
      <c r="Q208" s="16"/>
      <c r="R208" s="16"/>
      <c r="S208" s="16"/>
      <c r="T208" s="16"/>
      <c r="U208" s="16">
        <v>1</v>
      </c>
      <c r="V208" s="16"/>
      <c r="W208" s="16">
        <v>2</v>
      </c>
    </row>
    <row r="209" spans="1:23">
      <c r="A209" s="8">
        <v>206</v>
      </c>
      <c r="B209" s="9">
        <v>9787558569920</v>
      </c>
      <c r="C209" s="10" t="s">
        <v>300</v>
      </c>
      <c r="D209" s="11">
        <v>39.8</v>
      </c>
      <c r="E209" s="12" t="s">
        <v>190</v>
      </c>
      <c r="F209" s="11" t="s">
        <v>294</v>
      </c>
      <c r="G209" s="13">
        <v>44927</v>
      </c>
      <c r="H209" s="12" t="s">
        <v>65</v>
      </c>
      <c r="I209" s="11" t="s">
        <v>38</v>
      </c>
      <c r="J209" s="8">
        <f t="shared" si="3"/>
        <v>4</v>
      </c>
      <c r="K209" s="16">
        <v>2</v>
      </c>
      <c r="L209" s="16">
        <v>1</v>
      </c>
      <c r="M209" s="16"/>
      <c r="N209" s="16"/>
      <c r="O209" s="16"/>
      <c r="P209" s="16"/>
      <c r="Q209" s="16"/>
      <c r="R209" s="16"/>
      <c r="S209" s="16"/>
      <c r="T209" s="16"/>
      <c r="U209" s="16">
        <v>1</v>
      </c>
      <c r="V209" s="16"/>
      <c r="W209" s="16"/>
    </row>
    <row r="210" spans="1:23">
      <c r="A210" s="8">
        <v>207</v>
      </c>
      <c r="B210" s="9">
        <v>9787558569944</v>
      </c>
      <c r="C210" s="10" t="s">
        <v>301</v>
      </c>
      <c r="D210" s="11">
        <v>39.8</v>
      </c>
      <c r="E210" s="12" t="s">
        <v>190</v>
      </c>
      <c r="F210" s="11" t="s">
        <v>294</v>
      </c>
      <c r="G210" s="13">
        <v>44927</v>
      </c>
      <c r="H210" s="12" t="s">
        <v>65</v>
      </c>
      <c r="I210" s="11" t="s">
        <v>38</v>
      </c>
      <c r="J210" s="8">
        <f t="shared" si="3"/>
        <v>4</v>
      </c>
      <c r="K210" s="16">
        <v>2</v>
      </c>
      <c r="L210" s="16">
        <v>1</v>
      </c>
      <c r="M210" s="16"/>
      <c r="N210" s="16"/>
      <c r="O210" s="16"/>
      <c r="P210" s="16"/>
      <c r="Q210" s="16"/>
      <c r="R210" s="16"/>
      <c r="S210" s="16"/>
      <c r="T210" s="16"/>
      <c r="U210" s="16">
        <v>1</v>
      </c>
      <c r="V210" s="16"/>
      <c r="W210" s="16"/>
    </row>
    <row r="211" spans="1:23">
      <c r="A211" s="8">
        <v>208</v>
      </c>
      <c r="B211" s="9">
        <v>9787558569937</v>
      </c>
      <c r="C211" s="10" t="s">
        <v>302</v>
      </c>
      <c r="D211" s="11">
        <v>39.8</v>
      </c>
      <c r="E211" s="12" t="s">
        <v>190</v>
      </c>
      <c r="F211" s="11" t="s">
        <v>294</v>
      </c>
      <c r="G211" s="13">
        <v>44927</v>
      </c>
      <c r="H211" s="12" t="s">
        <v>65</v>
      </c>
      <c r="I211" s="11" t="s">
        <v>38</v>
      </c>
      <c r="J211" s="8">
        <f t="shared" si="3"/>
        <v>4</v>
      </c>
      <c r="K211" s="16">
        <v>2</v>
      </c>
      <c r="L211" s="16">
        <v>1</v>
      </c>
      <c r="M211" s="16"/>
      <c r="N211" s="16"/>
      <c r="O211" s="16"/>
      <c r="P211" s="16"/>
      <c r="Q211" s="16"/>
      <c r="R211" s="16"/>
      <c r="S211" s="16"/>
      <c r="T211" s="16"/>
      <c r="U211" s="16">
        <v>1</v>
      </c>
      <c r="V211" s="16"/>
      <c r="W211" s="16"/>
    </row>
    <row r="212" spans="1:23">
      <c r="A212" s="8">
        <v>209</v>
      </c>
      <c r="B212" s="9">
        <v>9787558576782</v>
      </c>
      <c r="C212" s="10" t="s">
        <v>303</v>
      </c>
      <c r="D212" s="11">
        <v>43.8</v>
      </c>
      <c r="E212" s="12" t="s">
        <v>190</v>
      </c>
      <c r="F212" s="11" t="s">
        <v>304</v>
      </c>
      <c r="G212" s="13">
        <v>45139</v>
      </c>
      <c r="H212" s="12" t="s">
        <v>65</v>
      </c>
      <c r="I212" s="11" t="s">
        <v>38</v>
      </c>
      <c r="J212" s="8">
        <f t="shared" si="3"/>
        <v>3</v>
      </c>
      <c r="K212" s="16">
        <v>1</v>
      </c>
      <c r="L212" s="16"/>
      <c r="M212" s="16"/>
      <c r="N212" s="16"/>
      <c r="O212" s="16"/>
      <c r="P212" s="16">
        <v>1</v>
      </c>
      <c r="Q212" s="16"/>
      <c r="R212" s="16"/>
      <c r="S212" s="16"/>
      <c r="T212" s="16"/>
      <c r="U212" s="16">
        <v>1</v>
      </c>
      <c r="V212" s="16"/>
      <c r="W212" s="16"/>
    </row>
    <row r="213" spans="1:23">
      <c r="A213" s="8">
        <v>210</v>
      </c>
      <c r="B213" s="9">
        <v>9787558554902</v>
      </c>
      <c r="C213" s="10" t="s">
        <v>305</v>
      </c>
      <c r="D213" s="11">
        <v>43.8</v>
      </c>
      <c r="E213" s="12" t="s">
        <v>190</v>
      </c>
      <c r="F213" s="11" t="s">
        <v>304</v>
      </c>
      <c r="G213" s="13">
        <v>45139</v>
      </c>
      <c r="H213" s="12" t="s">
        <v>65</v>
      </c>
      <c r="I213" s="11" t="s">
        <v>38</v>
      </c>
      <c r="J213" s="8">
        <f t="shared" si="3"/>
        <v>3</v>
      </c>
      <c r="K213" s="16">
        <v>1</v>
      </c>
      <c r="L213" s="16"/>
      <c r="M213" s="16"/>
      <c r="N213" s="16"/>
      <c r="O213" s="16"/>
      <c r="P213" s="16">
        <v>1</v>
      </c>
      <c r="Q213" s="16"/>
      <c r="R213" s="16"/>
      <c r="S213" s="16"/>
      <c r="T213" s="16"/>
      <c r="U213" s="16">
        <v>1</v>
      </c>
      <c r="V213" s="16"/>
      <c r="W213" s="16"/>
    </row>
    <row r="214" spans="1:23">
      <c r="A214" s="8">
        <v>211</v>
      </c>
      <c r="B214" s="9">
        <v>9787558576799</v>
      </c>
      <c r="C214" s="10" t="s">
        <v>306</v>
      </c>
      <c r="D214" s="11">
        <v>43.8</v>
      </c>
      <c r="E214" s="12" t="s">
        <v>190</v>
      </c>
      <c r="F214" s="11" t="s">
        <v>304</v>
      </c>
      <c r="G214" s="13">
        <v>45139</v>
      </c>
      <c r="H214" s="12" t="s">
        <v>65</v>
      </c>
      <c r="I214" s="11" t="s">
        <v>38</v>
      </c>
      <c r="J214" s="8">
        <f t="shared" si="3"/>
        <v>3</v>
      </c>
      <c r="K214" s="16">
        <v>1</v>
      </c>
      <c r="L214" s="16"/>
      <c r="M214" s="16"/>
      <c r="N214" s="16"/>
      <c r="O214" s="16"/>
      <c r="P214" s="16">
        <v>1</v>
      </c>
      <c r="Q214" s="16"/>
      <c r="R214" s="16"/>
      <c r="S214" s="16"/>
      <c r="T214" s="16"/>
      <c r="U214" s="16">
        <v>1</v>
      </c>
      <c r="V214" s="16"/>
      <c r="W214" s="16"/>
    </row>
    <row r="215" spans="1:23">
      <c r="A215" s="8">
        <v>212</v>
      </c>
      <c r="B215" s="9">
        <v>9787558576812</v>
      </c>
      <c r="C215" s="10" t="s">
        <v>307</v>
      </c>
      <c r="D215" s="11">
        <v>43.8</v>
      </c>
      <c r="E215" s="12" t="s">
        <v>190</v>
      </c>
      <c r="F215" s="11" t="s">
        <v>304</v>
      </c>
      <c r="G215" s="13">
        <v>45139</v>
      </c>
      <c r="H215" s="12" t="s">
        <v>65</v>
      </c>
      <c r="I215" s="11" t="s">
        <v>38</v>
      </c>
      <c r="J215" s="8">
        <f t="shared" si="3"/>
        <v>3</v>
      </c>
      <c r="K215" s="16">
        <v>1</v>
      </c>
      <c r="L215" s="16"/>
      <c r="M215" s="16"/>
      <c r="N215" s="16"/>
      <c r="O215" s="16"/>
      <c r="P215" s="16">
        <v>1</v>
      </c>
      <c r="Q215" s="16"/>
      <c r="R215" s="16"/>
      <c r="S215" s="16"/>
      <c r="T215" s="16"/>
      <c r="U215" s="16">
        <v>1</v>
      </c>
      <c r="V215" s="16"/>
      <c r="W215" s="16"/>
    </row>
    <row r="216" spans="1:23">
      <c r="A216" s="8">
        <v>213</v>
      </c>
      <c r="B216" s="9">
        <v>9787558576836</v>
      </c>
      <c r="C216" s="10" t="s">
        <v>308</v>
      </c>
      <c r="D216" s="11">
        <v>43.8</v>
      </c>
      <c r="E216" s="12" t="s">
        <v>190</v>
      </c>
      <c r="F216" s="11" t="s">
        <v>304</v>
      </c>
      <c r="G216" s="13">
        <v>45139</v>
      </c>
      <c r="H216" s="12" t="s">
        <v>65</v>
      </c>
      <c r="I216" s="11" t="s">
        <v>38</v>
      </c>
      <c r="J216" s="8">
        <f t="shared" si="3"/>
        <v>3</v>
      </c>
      <c r="K216" s="16">
        <v>1</v>
      </c>
      <c r="L216" s="16"/>
      <c r="M216" s="16"/>
      <c r="N216" s="16"/>
      <c r="O216" s="16"/>
      <c r="P216" s="16">
        <v>1</v>
      </c>
      <c r="Q216" s="16"/>
      <c r="R216" s="16"/>
      <c r="S216" s="16"/>
      <c r="T216" s="16"/>
      <c r="U216" s="16">
        <v>1</v>
      </c>
      <c r="V216" s="16"/>
      <c r="W216" s="16"/>
    </row>
    <row r="217" spans="1:23">
      <c r="A217" s="8">
        <v>214</v>
      </c>
      <c r="B217" s="9">
        <v>9787558576843</v>
      </c>
      <c r="C217" s="10" t="s">
        <v>309</v>
      </c>
      <c r="D217" s="11">
        <v>43.8</v>
      </c>
      <c r="E217" s="12" t="s">
        <v>190</v>
      </c>
      <c r="F217" s="11" t="s">
        <v>304</v>
      </c>
      <c r="G217" s="13">
        <v>45139</v>
      </c>
      <c r="H217" s="12" t="s">
        <v>65</v>
      </c>
      <c r="I217" s="11" t="s">
        <v>38</v>
      </c>
      <c r="J217" s="8">
        <f t="shared" si="3"/>
        <v>3</v>
      </c>
      <c r="K217" s="16">
        <v>1</v>
      </c>
      <c r="L217" s="16"/>
      <c r="M217" s="16"/>
      <c r="N217" s="16"/>
      <c r="O217" s="16"/>
      <c r="P217" s="16">
        <v>1</v>
      </c>
      <c r="Q217" s="16"/>
      <c r="R217" s="16"/>
      <c r="S217" s="16"/>
      <c r="T217" s="16"/>
      <c r="U217" s="16">
        <v>1</v>
      </c>
      <c r="V217" s="16"/>
      <c r="W217" s="16"/>
    </row>
    <row r="218" spans="1:23">
      <c r="A218" s="8">
        <v>215</v>
      </c>
      <c r="B218" s="9">
        <v>9787558576867</v>
      </c>
      <c r="C218" s="10" t="s">
        <v>310</v>
      </c>
      <c r="D218" s="11">
        <v>43.8</v>
      </c>
      <c r="E218" s="12" t="s">
        <v>190</v>
      </c>
      <c r="F218" s="11" t="s">
        <v>304</v>
      </c>
      <c r="G218" s="13">
        <v>45139</v>
      </c>
      <c r="H218" s="12" t="s">
        <v>65</v>
      </c>
      <c r="I218" s="11" t="s">
        <v>38</v>
      </c>
      <c r="J218" s="8">
        <f t="shared" si="3"/>
        <v>3</v>
      </c>
      <c r="K218" s="16">
        <v>1</v>
      </c>
      <c r="L218" s="16"/>
      <c r="M218" s="16"/>
      <c r="N218" s="16"/>
      <c r="O218" s="16"/>
      <c r="P218" s="16">
        <v>1</v>
      </c>
      <c r="Q218" s="16"/>
      <c r="R218" s="16"/>
      <c r="S218" s="16"/>
      <c r="T218" s="16"/>
      <c r="U218" s="16">
        <v>1</v>
      </c>
      <c r="V218" s="16"/>
      <c r="W218" s="16"/>
    </row>
    <row r="219" spans="1:23">
      <c r="A219" s="8">
        <v>216</v>
      </c>
      <c r="B219" s="9">
        <v>9787558576775</v>
      </c>
      <c r="C219" s="10" t="s">
        <v>311</v>
      </c>
      <c r="D219" s="11">
        <v>43.8</v>
      </c>
      <c r="E219" s="12" t="s">
        <v>190</v>
      </c>
      <c r="F219" s="11" t="s">
        <v>304</v>
      </c>
      <c r="G219" s="13">
        <v>45139</v>
      </c>
      <c r="H219" s="12" t="s">
        <v>65</v>
      </c>
      <c r="I219" s="11" t="s">
        <v>38</v>
      </c>
      <c r="J219" s="8">
        <f t="shared" si="3"/>
        <v>3</v>
      </c>
      <c r="K219" s="16">
        <v>1</v>
      </c>
      <c r="L219" s="16"/>
      <c r="M219" s="16"/>
      <c r="N219" s="16"/>
      <c r="O219" s="16"/>
      <c r="P219" s="16">
        <v>1</v>
      </c>
      <c r="Q219" s="16"/>
      <c r="R219" s="16"/>
      <c r="S219" s="16"/>
      <c r="T219" s="16"/>
      <c r="U219" s="16">
        <v>1</v>
      </c>
      <c r="V219" s="16"/>
      <c r="W219" s="16"/>
    </row>
    <row r="220" spans="1:23">
      <c r="A220" s="8">
        <v>217</v>
      </c>
      <c r="B220" s="9">
        <v>9787558579592</v>
      </c>
      <c r="C220" s="10" t="s">
        <v>312</v>
      </c>
      <c r="D220" s="11">
        <v>50</v>
      </c>
      <c r="E220" s="12" t="s">
        <v>190</v>
      </c>
      <c r="F220" s="11" t="s">
        <v>313</v>
      </c>
      <c r="G220" s="13">
        <v>45352</v>
      </c>
      <c r="H220" s="12" t="s">
        <v>54</v>
      </c>
      <c r="I220" s="11" t="s">
        <v>38</v>
      </c>
      <c r="J220" s="8">
        <f t="shared" si="3"/>
        <v>4</v>
      </c>
      <c r="K220" s="16">
        <v>1</v>
      </c>
      <c r="L220" s="16"/>
      <c r="M220" s="16"/>
      <c r="N220" s="16"/>
      <c r="O220" s="16"/>
      <c r="P220" s="16">
        <v>1</v>
      </c>
      <c r="Q220" s="16"/>
      <c r="R220" s="16">
        <v>1</v>
      </c>
      <c r="S220" s="16"/>
      <c r="T220" s="16"/>
      <c r="U220" s="16">
        <v>1</v>
      </c>
      <c r="V220" s="16"/>
      <c r="W220" s="16"/>
    </row>
    <row r="221" spans="1:23">
      <c r="A221" s="8">
        <v>218</v>
      </c>
      <c r="B221" s="9">
        <v>9787558583049</v>
      </c>
      <c r="C221" s="10" t="s">
        <v>314</v>
      </c>
      <c r="D221" s="11">
        <v>45</v>
      </c>
      <c r="E221" s="12" t="s">
        <v>190</v>
      </c>
      <c r="F221" s="11" t="s">
        <v>315</v>
      </c>
      <c r="G221" s="13">
        <v>45352</v>
      </c>
      <c r="H221" s="12" t="s">
        <v>285</v>
      </c>
      <c r="I221" s="11" t="s">
        <v>38</v>
      </c>
      <c r="J221" s="8">
        <f t="shared" si="3"/>
        <v>4</v>
      </c>
      <c r="K221" s="16">
        <v>1</v>
      </c>
      <c r="L221" s="16"/>
      <c r="M221" s="16"/>
      <c r="N221" s="16"/>
      <c r="O221" s="16"/>
      <c r="P221" s="16">
        <v>1</v>
      </c>
      <c r="Q221" s="16"/>
      <c r="R221" s="16">
        <v>1</v>
      </c>
      <c r="S221" s="16"/>
      <c r="T221" s="16"/>
      <c r="U221" s="16">
        <v>1</v>
      </c>
      <c r="V221" s="16"/>
      <c r="W221" s="16"/>
    </row>
    <row r="222" spans="1:23">
      <c r="A222" s="8">
        <v>219</v>
      </c>
      <c r="B222" s="9">
        <v>9787558572111</v>
      </c>
      <c r="C222" s="10" t="s">
        <v>316</v>
      </c>
      <c r="D222" s="11">
        <v>39.8</v>
      </c>
      <c r="E222" s="12" t="s">
        <v>190</v>
      </c>
      <c r="F222" s="11" t="s">
        <v>217</v>
      </c>
      <c r="G222" s="13">
        <v>44927</v>
      </c>
      <c r="H222" s="12" t="s">
        <v>65</v>
      </c>
      <c r="I222" s="11" t="s">
        <v>38</v>
      </c>
      <c r="J222" s="8">
        <f t="shared" si="3"/>
        <v>3</v>
      </c>
      <c r="K222" s="16">
        <v>1</v>
      </c>
      <c r="L222" s="16"/>
      <c r="M222" s="16"/>
      <c r="N222" s="16"/>
      <c r="O222" s="16"/>
      <c r="P222" s="16">
        <v>1</v>
      </c>
      <c r="Q222" s="16"/>
      <c r="R222" s="16"/>
      <c r="S222" s="16"/>
      <c r="T222" s="16"/>
      <c r="U222" s="16">
        <v>1</v>
      </c>
      <c r="V222" s="16"/>
      <c r="W222" s="16"/>
    </row>
    <row r="223" spans="1:23">
      <c r="A223" s="8">
        <v>220</v>
      </c>
      <c r="B223" s="9">
        <v>9787558572081</v>
      </c>
      <c r="C223" s="10" t="s">
        <v>317</v>
      </c>
      <c r="D223" s="11">
        <v>39.8</v>
      </c>
      <c r="E223" s="12" t="s">
        <v>190</v>
      </c>
      <c r="F223" s="11" t="s">
        <v>240</v>
      </c>
      <c r="G223" s="13">
        <v>44927</v>
      </c>
      <c r="H223" s="12" t="s">
        <v>65</v>
      </c>
      <c r="I223" s="11" t="s">
        <v>38</v>
      </c>
      <c r="J223" s="8">
        <f t="shared" si="3"/>
        <v>3</v>
      </c>
      <c r="K223" s="16">
        <v>1</v>
      </c>
      <c r="L223" s="16"/>
      <c r="M223" s="16"/>
      <c r="N223" s="16"/>
      <c r="O223" s="16"/>
      <c r="P223" s="16">
        <v>1</v>
      </c>
      <c r="Q223" s="16"/>
      <c r="R223" s="16"/>
      <c r="S223" s="16"/>
      <c r="T223" s="16"/>
      <c r="U223" s="16">
        <v>1</v>
      </c>
      <c r="V223" s="16"/>
      <c r="W223" s="16"/>
    </row>
    <row r="224" spans="1:23">
      <c r="A224" s="8">
        <v>221</v>
      </c>
      <c r="B224" s="9">
        <v>9787558581991</v>
      </c>
      <c r="C224" s="10" t="s">
        <v>318</v>
      </c>
      <c r="D224" s="11">
        <v>43.8</v>
      </c>
      <c r="E224" s="12" t="s">
        <v>190</v>
      </c>
      <c r="F224" s="11" t="s">
        <v>217</v>
      </c>
      <c r="G224" s="13">
        <v>45292</v>
      </c>
      <c r="H224" s="12" t="s">
        <v>65</v>
      </c>
      <c r="I224" s="11" t="s">
        <v>38</v>
      </c>
      <c r="J224" s="8">
        <f t="shared" si="3"/>
        <v>3</v>
      </c>
      <c r="K224" s="16">
        <v>1</v>
      </c>
      <c r="L224" s="16"/>
      <c r="M224" s="16"/>
      <c r="N224" s="16"/>
      <c r="O224" s="16"/>
      <c r="P224" s="16">
        <v>1</v>
      </c>
      <c r="Q224" s="16"/>
      <c r="R224" s="16"/>
      <c r="S224" s="16"/>
      <c r="T224" s="16"/>
      <c r="U224" s="16">
        <v>1</v>
      </c>
      <c r="V224" s="16"/>
      <c r="W224" s="16"/>
    </row>
    <row r="225" spans="1:23">
      <c r="A225" s="8">
        <v>222</v>
      </c>
      <c r="B225" s="9">
        <v>9787558560002</v>
      </c>
      <c r="C225" s="10" t="s">
        <v>319</v>
      </c>
      <c r="D225" s="11">
        <v>44.8</v>
      </c>
      <c r="E225" s="12" t="s">
        <v>190</v>
      </c>
      <c r="F225" s="11" t="s">
        <v>320</v>
      </c>
      <c r="G225" s="13">
        <v>44562</v>
      </c>
      <c r="H225" s="12" t="s">
        <v>256</v>
      </c>
      <c r="I225" s="11" t="s">
        <v>38</v>
      </c>
      <c r="J225" s="8">
        <f t="shared" si="3"/>
        <v>2</v>
      </c>
      <c r="K225" s="16">
        <v>1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v>1</v>
      </c>
      <c r="V225" s="16"/>
      <c r="W225" s="16"/>
    </row>
    <row r="226" spans="1:23">
      <c r="A226" s="8">
        <v>223</v>
      </c>
      <c r="B226" s="9">
        <v>9787558560019</v>
      </c>
      <c r="C226" s="10" t="s">
        <v>321</v>
      </c>
      <c r="D226" s="11">
        <v>44.8</v>
      </c>
      <c r="E226" s="12" t="s">
        <v>190</v>
      </c>
      <c r="F226" s="11" t="s">
        <v>320</v>
      </c>
      <c r="G226" s="13">
        <v>44562</v>
      </c>
      <c r="H226" s="12" t="s">
        <v>256</v>
      </c>
      <c r="I226" s="11" t="s">
        <v>38</v>
      </c>
      <c r="J226" s="8">
        <f t="shared" si="3"/>
        <v>2</v>
      </c>
      <c r="K226" s="16">
        <v>1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>
        <v>1</v>
      </c>
      <c r="V226" s="16"/>
      <c r="W226" s="16"/>
    </row>
    <row r="227" spans="1:23">
      <c r="A227" s="8">
        <v>224</v>
      </c>
      <c r="B227" s="9">
        <v>9787558588785</v>
      </c>
      <c r="C227" s="10" t="s">
        <v>322</v>
      </c>
      <c r="D227" s="11">
        <v>39.8</v>
      </c>
      <c r="E227" s="12" t="s">
        <v>190</v>
      </c>
      <c r="F227" s="11" t="s">
        <v>323</v>
      </c>
      <c r="G227" s="13">
        <v>45658</v>
      </c>
      <c r="H227" s="12" t="s">
        <v>65</v>
      </c>
      <c r="I227" s="11" t="s">
        <v>38</v>
      </c>
      <c r="J227" s="8">
        <f t="shared" si="3"/>
        <v>3</v>
      </c>
      <c r="K227" s="16">
        <v>1</v>
      </c>
      <c r="L227" s="16"/>
      <c r="M227" s="16"/>
      <c r="N227" s="16"/>
      <c r="O227" s="16"/>
      <c r="P227" s="16">
        <v>1</v>
      </c>
      <c r="Q227" s="16"/>
      <c r="R227" s="16"/>
      <c r="S227" s="16"/>
      <c r="T227" s="16"/>
      <c r="U227" s="16">
        <v>1</v>
      </c>
      <c r="V227" s="16"/>
      <c r="W227" s="16"/>
    </row>
    <row r="228" spans="1:23">
      <c r="A228" s="8">
        <v>225</v>
      </c>
      <c r="B228" s="9">
        <v>9787558588761</v>
      </c>
      <c r="C228" s="10" t="s">
        <v>324</v>
      </c>
      <c r="D228" s="11">
        <v>39.8</v>
      </c>
      <c r="E228" s="12" t="s">
        <v>190</v>
      </c>
      <c r="F228" s="11" t="s">
        <v>325</v>
      </c>
      <c r="G228" s="13">
        <v>45658</v>
      </c>
      <c r="H228" s="12" t="s">
        <v>65</v>
      </c>
      <c r="I228" s="11" t="s">
        <v>38</v>
      </c>
      <c r="J228" s="8">
        <f t="shared" si="3"/>
        <v>3</v>
      </c>
      <c r="K228" s="16">
        <v>1</v>
      </c>
      <c r="L228" s="16"/>
      <c r="M228" s="16"/>
      <c r="N228" s="16"/>
      <c r="O228" s="16"/>
      <c r="P228" s="16">
        <v>1</v>
      </c>
      <c r="Q228" s="16"/>
      <c r="R228" s="16"/>
      <c r="S228" s="16"/>
      <c r="T228" s="16"/>
      <c r="U228" s="16">
        <v>1</v>
      </c>
      <c r="V228" s="16"/>
      <c r="W228" s="16"/>
    </row>
    <row r="229" spans="1:23">
      <c r="A229" s="8">
        <v>226</v>
      </c>
      <c r="B229" s="9">
        <v>9787558588808</v>
      </c>
      <c r="C229" s="10" t="s">
        <v>326</v>
      </c>
      <c r="D229" s="11">
        <v>39.8</v>
      </c>
      <c r="E229" s="12" t="s">
        <v>190</v>
      </c>
      <c r="F229" s="11" t="s">
        <v>325</v>
      </c>
      <c r="G229" s="13">
        <v>45658</v>
      </c>
      <c r="H229" s="12" t="s">
        <v>65</v>
      </c>
      <c r="I229" s="11" t="s">
        <v>38</v>
      </c>
      <c r="J229" s="8">
        <f t="shared" si="3"/>
        <v>3</v>
      </c>
      <c r="K229" s="16">
        <v>1</v>
      </c>
      <c r="L229" s="16"/>
      <c r="M229" s="16"/>
      <c r="N229" s="16"/>
      <c r="O229" s="16"/>
      <c r="P229" s="16">
        <v>1</v>
      </c>
      <c r="Q229" s="16"/>
      <c r="R229" s="16"/>
      <c r="S229" s="16"/>
      <c r="T229" s="16"/>
      <c r="U229" s="16">
        <v>1</v>
      </c>
      <c r="V229" s="16"/>
      <c r="W229" s="16"/>
    </row>
    <row r="230" spans="1:23">
      <c r="A230" s="8">
        <v>227</v>
      </c>
      <c r="B230" s="9">
        <v>9787558588792</v>
      </c>
      <c r="C230" s="10" t="s">
        <v>327</v>
      </c>
      <c r="D230" s="11">
        <v>39.8</v>
      </c>
      <c r="E230" s="12" t="s">
        <v>190</v>
      </c>
      <c r="F230" s="11" t="s">
        <v>323</v>
      </c>
      <c r="G230" s="13">
        <v>45658</v>
      </c>
      <c r="H230" s="12" t="s">
        <v>65</v>
      </c>
      <c r="I230" s="11" t="s">
        <v>38</v>
      </c>
      <c r="J230" s="8">
        <f t="shared" si="3"/>
        <v>3</v>
      </c>
      <c r="K230" s="16">
        <v>1</v>
      </c>
      <c r="L230" s="16"/>
      <c r="M230" s="16"/>
      <c r="N230" s="16"/>
      <c r="O230" s="16"/>
      <c r="P230" s="16">
        <v>1</v>
      </c>
      <c r="Q230" s="16"/>
      <c r="R230" s="16"/>
      <c r="S230" s="16"/>
      <c r="T230" s="16"/>
      <c r="U230" s="16">
        <v>1</v>
      </c>
      <c r="V230" s="16"/>
      <c r="W230" s="16"/>
    </row>
    <row r="231" spans="1:23">
      <c r="A231" s="8">
        <v>228</v>
      </c>
      <c r="B231" s="9">
        <v>9787558588815</v>
      </c>
      <c r="C231" s="10" t="s">
        <v>328</v>
      </c>
      <c r="D231" s="11">
        <v>39.8</v>
      </c>
      <c r="E231" s="12" t="s">
        <v>190</v>
      </c>
      <c r="F231" s="11" t="s">
        <v>323</v>
      </c>
      <c r="G231" s="13">
        <v>45658</v>
      </c>
      <c r="H231" s="12" t="s">
        <v>65</v>
      </c>
      <c r="I231" s="11" t="s">
        <v>38</v>
      </c>
      <c r="J231" s="8">
        <f t="shared" si="3"/>
        <v>3</v>
      </c>
      <c r="K231" s="16">
        <v>1</v>
      </c>
      <c r="L231" s="16"/>
      <c r="M231" s="16"/>
      <c r="N231" s="16"/>
      <c r="O231" s="16"/>
      <c r="P231" s="16">
        <v>1</v>
      </c>
      <c r="Q231" s="16"/>
      <c r="R231" s="16"/>
      <c r="S231" s="16"/>
      <c r="T231" s="16"/>
      <c r="U231" s="16">
        <v>1</v>
      </c>
      <c r="V231" s="16"/>
      <c r="W231" s="16"/>
    </row>
    <row r="232" spans="1:23">
      <c r="A232" s="8">
        <v>229</v>
      </c>
      <c r="B232" s="9">
        <v>9787558588730</v>
      </c>
      <c r="C232" s="10" t="s">
        <v>329</v>
      </c>
      <c r="D232" s="11">
        <v>39.8</v>
      </c>
      <c r="E232" s="12" t="s">
        <v>190</v>
      </c>
      <c r="F232" s="11" t="s">
        <v>330</v>
      </c>
      <c r="G232" s="13">
        <v>45658</v>
      </c>
      <c r="H232" s="12" t="s">
        <v>65</v>
      </c>
      <c r="I232" s="11" t="s">
        <v>38</v>
      </c>
      <c r="J232" s="8">
        <f t="shared" si="3"/>
        <v>3</v>
      </c>
      <c r="K232" s="16">
        <v>1</v>
      </c>
      <c r="L232" s="16"/>
      <c r="M232" s="16"/>
      <c r="N232" s="16"/>
      <c r="O232" s="16"/>
      <c r="P232" s="16">
        <v>1</v>
      </c>
      <c r="Q232" s="16"/>
      <c r="R232" s="16"/>
      <c r="S232" s="16"/>
      <c r="T232" s="16"/>
      <c r="U232" s="16">
        <v>1</v>
      </c>
      <c r="V232" s="16"/>
      <c r="W232" s="16"/>
    </row>
    <row r="233" spans="1:23">
      <c r="A233" s="8">
        <v>230</v>
      </c>
      <c r="B233" s="9">
        <v>9787558588822</v>
      </c>
      <c r="C233" s="10" t="s">
        <v>331</v>
      </c>
      <c r="D233" s="11">
        <v>39.8</v>
      </c>
      <c r="E233" s="12" t="s">
        <v>190</v>
      </c>
      <c r="F233" s="11" t="s">
        <v>325</v>
      </c>
      <c r="G233" s="13">
        <v>45658</v>
      </c>
      <c r="H233" s="12" t="s">
        <v>65</v>
      </c>
      <c r="I233" s="11" t="s">
        <v>38</v>
      </c>
      <c r="J233" s="8">
        <f t="shared" si="3"/>
        <v>3</v>
      </c>
      <c r="K233" s="16">
        <v>1</v>
      </c>
      <c r="L233" s="16"/>
      <c r="M233" s="16"/>
      <c r="N233" s="16"/>
      <c r="O233" s="16"/>
      <c r="P233" s="16">
        <v>1</v>
      </c>
      <c r="Q233" s="16"/>
      <c r="R233" s="16"/>
      <c r="S233" s="16"/>
      <c r="T233" s="16"/>
      <c r="U233" s="16">
        <v>1</v>
      </c>
      <c r="V233" s="16"/>
      <c r="W233" s="16"/>
    </row>
    <row r="234" spans="1:23">
      <c r="A234" s="8">
        <v>231</v>
      </c>
      <c r="B234" s="9">
        <v>9787558588747</v>
      </c>
      <c r="C234" s="10" t="s">
        <v>332</v>
      </c>
      <c r="D234" s="11">
        <v>39.8</v>
      </c>
      <c r="E234" s="12" t="s">
        <v>190</v>
      </c>
      <c r="F234" s="11" t="s">
        <v>323</v>
      </c>
      <c r="G234" s="13">
        <v>45658</v>
      </c>
      <c r="H234" s="12" t="s">
        <v>65</v>
      </c>
      <c r="I234" s="11" t="s">
        <v>38</v>
      </c>
      <c r="J234" s="8">
        <f t="shared" si="3"/>
        <v>3</v>
      </c>
      <c r="K234" s="16">
        <v>1</v>
      </c>
      <c r="L234" s="16"/>
      <c r="M234" s="16"/>
      <c r="N234" s="16"/>
      <c r="O234" s="16"/>
      <c r="P234" s="16">
        <v>1</v>
      </c>
      <c r="Q234" s="16"/>
      <c r="R234" s="16"/>
      <c r="S234" s="16"/>
      <c r="T234" s="16"/>
      <c r="U234" s="16">
        <v>1</v>
      </c>
      <c r="V234" s="16"/>
      <c r="W234" s="16"/>
    </row>
    <row r="235" spans="1:23">
      <c r="A235" s="8">
        <v>232</v>
      </c>
      <c r="B235" s="9">
        <v>9787558588778</v>
      </c>
      <c r="C235" s="10" t="s">
        <v>333</v>
      </c>
      <c r="D235" s="11">
        <v>39.8</v>
      </c>
      <c r="E235" s="12" t="s">
        <v>190</v>
      </c>
      <c r="F235" s="11" t="s">
        <v>323</v>
      </c>
      <c r="G235" s="13">
        <v>45658</v>
      </c>
      <c r="H235" s="12" t="s">
        <v>65</v>
      </c>
      <c r="I235" s="11" t="s">
        <v>38</v>
      </c>
      <c r="J235" s="8">
        <f t="shared" si="3"/>
        <v>3</v>
      </c>
      <c r="K235" s="16">
        <v>1</v>
      </c>
      <c r="L235" s="16"/>
      <c r="M235" s="16"/>
      <c r="N235" s="16"/>
      <c r="O235" s="16"/>
      <c r="P235" s="16">
        <v>1</v>
      </c>
      <c r="Q235" s="16"/>
      <c r="R235" s="16"/>
      <c r="S235" s="16"/>
      <c r="T235" s="16"/>
      <c r="U235" s="16">
        <v>1</v>
      </c>
      <c r="V235" s="16"/>
      <c r="W235" s="16"/>
    </row>
    <row r="236" spans="1:23">
      <c r="A236" s="8">
        <v>233</v>
      </c>
      <c r="B236" s="9">
        <v>9787558568206</v>
      </c>
      <c r="C236" s="10" t="s">
        <v>334</v>
      </c>
      <c r="D236" s="11">
        <v>39.8</v>
      </c>
      <c r="E236" s="12" t="s">
        <v>190</v>
      </c>
      <c r="F236" s="11" t="s">
        <v>294</v>
      </c>
      <c r="G236" s="13">
        <v>44927</v>
      </c>
      <c r="H236" s="12" t="s">
        <v>65</v>
      </c>
      <c r="I236" s="11" t="s">
        <v>38</v>
      </c>
      <c r="J236" s="8">
        <f t="shared" si="3"/>
        <v>4</v>
      </c>
      <c r="K236" s="16">
        <v>2</v>
      </c>
      <c r="L236" s="16">
        <v>1</v>
      </c>
      <c r="M236" s="16"/>
      <c r="N236" s="16"/>
      <c r="O236" s="16"/>
      <c r="P236" s="16"/>
      <c r="Q236" s="16"/>
      <c r="R236" s="16"/>
      <c r="S236" s="16"/>
      <c r="T236" s="16"/>
      <c r="U236" s="16">
        <v>1</v>
      </c>
      <c r="V236" s="16"/>
      <c r="W236" s="16"/>
    </row>
    <row r="237" spans="1:23">
      <c r="A237" s="8">
        <v>234</v>
      </c>
      <c r="B237" s="9">
        <v>9787558570971</v>
      </c>
      <c r="C237" s="10" t="s">
        <v>335</v>
      </c>
      <c r="D237" s="11">
        <v>39.8</v>
      </c>
      <c r="E237" s="12" t="s">
        <v>190</v>
      </c>
      <c r="F237" s="11" t="s">
        <v>294</v>
      </c>
      <c r="G237" s="13">
        <v>44927</v>
      </c>
      <c r="H237" s="12" t="s">
        <v>65</v>
      </c>
      <c r="I237" s="11" t="s">
        <v>38</v>
      </c>
      <c r="J237" s="8">
        <f t="shared" si="3"/>
        <v>4</v>
      </c>
      <c r="K237" s="16">
        <v>2</v>
      </c>
      <c r="L237" s="16">
        <v>1</v>
      </c>
      <c r="M237" s="16"/>
      <c r="N237" s="16"/>
      <c r="O237" s="16"/>
      <c r="P237" s="16"/>
      <c r="Q237" s="16"/>
      <c r="R237" s="16"/>
      <c r="S237" s="16"/>
      <c r="T237" s="16"/>
      <c r="U237" s="16">
        <v>1</v>
      </c>
      <c r="V237" s="16"/>
      <c r="W237" s="16"/>
    </row>
    <row r="238" spans="1:23">
      <c r="A238" s="8">
        <v>235</v>
      </c>
      <c r="B238" s="9">
        <v>9787558570988</v>
      </c>
      <c r="C238" s="10" t="s">
        <v>336</v>
      </c>
      <c r="D238" s="11">
        <v>39.8</v>
      </c>
      <c r="E238" s="12" t="s">
        <v>190</v>
      </c>
      <c r="F238" s="11" t="s">
        <v>294</v>
      </c>
      <c r="G238" s="13">
        <v>44927</v>
      </c>
      <c r="H238" s="12" t="s">
        <v>65</v>
      </c>
      <c r="I238" s="11" t="s">
        <v>38</v>
      </c>
      <c r="J238" s="8">
        <f t="shared" si="3"/>
        <v>4</v>
      </c>
      <c r="K238" s="16">
        <v>2</v>
      </c>
      <c r="L238" s="16">
        <v>1</v>
      </c>
      <c r="M238" s="16"/>
      <c r="N238" s="16"/>
      <c r="O238" s="16"/>
      <c r="P238" s="16"/>
      <c r="Q238" s="16"/>
      <c r="R238" s="16"/>
      <c r="S238" s="16"/>
      <c r="T238" s="16"/>
      <c r="U238" s="16">
        <v>1</v>
      </c>
      <c r="V238" s="16"/>
      <c r="W238" s="16"/>
    </row>
    <row r="239" spans="1:23">
      <c r="A239" s="8">
        <v>236</v>
      </c>
      <c r="B239" s="9">
        <v>9787558569852</v>
      </c>
      <c r="C239" s="10" t="s">
        <v>337</v>
      </c>
      <c r="D239" s="11">
        <v>39.8</v>
      </c>
      <c r="E239" s="12" t="s">
        <v>190</v>
      </c>
      <c r="F239" s="11" t="s">
        <v>294</v>
      </c>
      <c r="G239" s="13">
        <v>44927</v>
      </c>
      <c r="H239" s="12" t="s">
        <v>65</v>
      </c>
      <c r="I239" s="11" t="s">
        <v>38</v>
      </c>
      <c r="J239" s="8">
        <f t="shared" si="3"/>
        <v>4</v>
      </c>
      <c r="K239" s="16">
        <v>2</v>
      </c>
      <c r="L239" s="16">
        <v>1</v>
      </c>
      <c r="M239" s="16"/>
      <c r="N239" s="16"/>
      <c r="O239" s="16"/>
      <c r="P239" s="16"/>
      <c r="Q239" s="16"/>
      <c r="R239" s="16"/>
      <c r="S239" s="16"/>
      <c r="T239" s="16"/>
      <c r="U239" s="16">
        <v>1</v>
      </c>
      <c r="V239" s="16"/>
      <c r="W239" s="16"/>
    </row>
    <row r="240" spans="1:23">
      <c r="A240" s="8">
        <v>237</v>
      </c>
      <c r="B240" s="9">
        <v>9787558570995</v>
      </c>
      <c r="C240" s="10" t="s">
        <v>338</v>
      </c>
      <c r="D240" s="11">
        <v>39.8</v>
      </c>
      <c r="E240" s="12" t="s">
        <v>190</v>
      </c>
      <c r="F240" s="11" t="s">
        <v>294</v>
      </c>
      <c r="G240" s="13">
        <v>44927</v>
      </c>
      <c r="H240" s="12" t="s">
        <v>65</v>
      </c>
      <c r="I240" s="11" t="s">
        <v>38</v>
      </c>
      <c r="J240" s="8">
        <f t="shared" si="3"/>
        <v>4</v>
      </c>
      <c r="K240" s="16">
        <v>2</v>
      </c>
      <c r="L240" s="16">
        <v>1</v>
      </c>
      <c r="M240" s="16"/>
      <c r="N240" s="16"/>
      <c r="O240" s="16"/>
      <c r="P240" s="16"/>
      <c r="Q240" s="16"/>
      <c r="R240" s="16"/>
      <c r="S240" s="16"/>
      <c r="T240" s="16"/>
      <c r="U240" s="16">
        <v>1</v>
      </c>
      <c r="V240" s="16"/>
      <c r="W240" s="16"/>
    </row>
    <row r="241" spans="1:23">
      <c r="A241" s="8">
        <v>238</v>
      </c>
      <c r="B241" s="9">
        <v>9787558568213</v>
      </c>
      <c r="C241" s="10" t="s">
        <v>339</v>
      </c>
      <c r="D241" s="11">
        <v>39.8</v>
      </c>
      <c r="E241" s="12" t="s">
        <v>190</v>
      </c>
      <c r="F241" s="11" t="s">
        <v>294</v>
      </c>
      <c r="G241" s="13">
        <v>44927</v>
      </c>
      <c r="H241" s="12" t="s">
        <v>65</v>
      </c>
      <c r="I241" s="11" t="s">
        <v>38</v>
      </c>
      <c r="J241" s="8">
        <f t="shared" si="3"/>
        <v>4</v>
      </c>
      <c r="K241" s="16">
        <v>2</v>
      </c>
      <c r="L241" s="16">
        <v>1</v>
      </c>
      <c r="M241" s="16"/>
      <c r="N241" s="16"/>
      <c r="O241" s="16"/>
      <c r="P241" s="16"/>
      <c r="Q241" s="16"/>
      <c r="R241" s="16"/>
      <c r="S241" s="16"/>
      <c r="T241" s="16"/>
      <c r="U241" s="16">
        <v>1</v>
      </c>
      <c r="V241" s="16"/>
      <c r="W241" s="16"/>
    </row>
    <row r="242" spans="1:23">
      <c r="A242" s="8">
        <v>239</v>
      </c>
      <c r="B242" s="9">
        <v>9787558568220</v>
      </c>
      <c r="C242" s="10" t="s">
        <v>340</v>
      </c>
      <c r="D242" s="11">
        <v>39.8</v>
      </c>
      <c r="E242" s="12" t="s">
        <v>190</v>
      </c>
      <c r="F242" s="11" t="s">
        <v>294</v>
      </c>
      <c r="G242" s="13">
        <v>44927</v>
      </c>
      <c r="H242" s="12" t="s">
        <v>65</v>
      </c>
      <c r="I242" s="11" t="s">
        <v>38</v>
      </c>
      <c r="J242" s="8">
        <f t="shared" si="3"/>
        <v>4</v>
      </c>
      <c r="K242" s="16">
        <v>2</v>
      </c>
      <c r="L242" s="16">
        <v>1</v>
      </c>
      <c r="M242" s="16"/>
      <c r="N242" s="16"/>
      <c r="O242" s="16"/>
      <c r="P242" s="16"/>
      <c r="Q242" s="16"/>
      <c r="R242" s="16"/>
      <c r="S242" s="16"/>
      <c r="T242" s="16"/>
      <c r="U242" s="16">
        <v>1</v>
      </c>
      <c r="V242" s="16"/>
      <c r="W242" s="16"/>
    </row>
    <row r="243" spans="1:23">
      <c r="A243" s="8">
        <v>240</v>
      </c>
      <c r="B243" s="9">
        <v>9787558571008</v>
      </c>
      <c r="C243" s="10" t="s">
        <v>341</v>
      </c>
      <c r="D243" s="11">
        <v>39.8</v>
      </c>
      <c r="E243" s="12" t="s">
        <v>190</v>
      </c>
      <c r="F243" s="11" t="s">
        <v>294</v>
      </c>
      <c r="G243" s="13">
        <v>44927</v>
      </c>
      <c r="H243" s="12" t="s">
        <v>65</v>
      </c>
      <c r="I243" s="11" t="s">
        <v>38</v>
      </c>
      <c r="J243" s="8">
        <f t="shared" ref="J243:J306" si="4">SUM(K243:W243)</f>
        <v>4</v>
      </c>
      <c r="K243" s="16">
        <v>2</v>
      </c>
      <c r="L243" s="16">
        <v>1</v>
      </c>
      <c r="M243" s="16"/>
      <c r="N243" s="16"/>
      <c r="O243" s="16"/>
      <c r="P243" s="16"/>
      <c r="Q243" s="16"/>
      <c r="R243" s="16"/>
      <c r="S243" s="16"/>
      <c r="T243" s="16"/>
      <c r="U243" s="16">
        <v>1</v>
      </c>
      <c r="V243" s="16"/>
      <c r="W243" s="16"/>
    </row>
    <row r="244" spans="1:23">
      <c r="A244" s="8">
        <v>241</v>
      </c>
      <c r="B244" s="9">
        <v>9787558568237</v>
      </c>
      <c r="C244" s="10" t="s">
        <v>342</v>
      </c>
      <c r="D244" s="11">
        <v>39.8</v>
      </c>
      <c r="E244" s="12" t="s">
        <v>190</v>
      </c>
      <c r="F244" s="11" t="s">
        <v>294</v>
      </c>
      <c r="G244" s="13">
        <v>44927</v>
      </c>
      <c r="H244" s="12" t="s">
        <v>65</v>
      </c>
      <c r="I244" s="11" t="s">
        <v>38</v>
      </c>
      <c r="J244" s="8">
        <f t="shared" si="4"/>
        <v>4</v>
      </c>
      <c r="K244" s="16">
        <v>2</v>
      </c>
      <c r="L244" s="16">
        <v>1</v>
      </c>
      <c r="M244" s="16"/>
      <c r="N244" s="16"/>
      <c r="O244" s="16"/>
      <c r="P244" s="16"/>
      <c r="Q244" s="16"/>
      <c r="R244" s="16"/>
      <c r="S244" s="16"/>
      <c r="T244" s="16"/>
      <c r="U244" s="16">
        <v>1</v>
      </c>
      <c r="V244" s="16"/>
      <c r="W244" s="16"/>
    </row>
    <row r="245" spans="1:23">
      <c r="A245" s="8">
        <v>242</v>
      </c>
      <c r="B245" s="9">
        <v>9787558571015</v>
      </c>
      <c r="C245" s="10" t="s">
        <v>343</v>
      </c>
      <c r="D245" s="11">
        <v>39.8</v>
      </c>
      <c r="E245" s="12" t="s">
        <v>190</v>
      </c>
      <c r="F245" s="11" t="s">
        <v>294</v>
      </c>
      <c r="G245" s="13">
        <v>44927</v>
      </c>
      <c r="H245" s="12" t="s">
        <v>65</v>
      </c>
      <c r="I245" s="11" t="s">
        <v>38</v>
      </c>
      <c r="J245" s="8">
        <f t="shared" si="4"/>
        <v>4</v>
      </c>
      <c r="K245" s="16">
        <v>2</v>
      </c>
      <c r="L245" s="16">
        <v>1</v>
      </c>
      <c r="M245" s="16"/>
      <c r="N245" s="16"/>
      <c r="O245" s="16"/>
      <c r="P245" s="16"/>
      <c r="Q245" s="16"/>
      <c r="R245" s="16"/>
      <c r="S245" s="16"/>
      <c r="T245" s="16"/>
      <c r="U245" s="16">
        <v>1</v>
      </c>
      <c r="V245" s="16"/>
      <c r="W245" s="16"/>
    </row>
    <row r="246" spans="1:23">
      <c r="A246" s="8">
        <v>243</v>
      </c>
      <c r="B246" s="9">
        <v>9787558563041</v>
      </c>
      <c r="C246" s="10" t="s">
        <v>344</v>
      </c>
      <c r="D246" s="11">
        <v>39.8</v>
      </c>
      <c r="E246" s="12" t="s">
        <v>190</v>
      </c>
      <c r="F246" s="11" t="s">
        <v>222</v>
      </c>
      <c r="G246" s="13">
        <v>44621</v>
      </c>
      <c r="H246" s="12" t="s">
        <v>65</v>
      </c>
      <c r="I246" s="11" t="s">
        <v>38</v>
      </c>
      <c r="J246" s="8">
        <f t="shared" si="4"/>
        <v>9</v>
      </c>
      <c r="K246" s="16">
        <v>2</v>
      </c>
      <c r="L246" s="16">
        <v>1</v>
      </c>
      <c r="M246" s="16">
        <v>1</v>
      </c>
      <c r="N246" s="16">
        <v>1</v>
      </c>
      <c r="O246" s="16"/>
      <c r="P246" s="16">
        <v>1</v>
      </c>
      <c r="Q246" s="16"/>
      <c r="R246" s="16">
        <v>1</v>
      </c>
      <c r="S246" s="16"/>
      <c r="T246" s="16">
        <v>1</v>
      </c>
      <c r="U246" s="16">
        <v>1</v>
      </c>
      <c r="V246" s="16"/>
      <c r="W246" s="16"/>
    </row>
    <row r="247" spans="1:23">
      <c r="A247" s="8">
        <v>244</v>
      </c>
      <c r="B247" s="9">
        <v>9787558563058</v>
      </c>
      <c r="C247" s="10" t="s">
        <v>345</v>
      </c>
      <c r="D247" s="11">
        <v>39.8</v>
      </c>
      <c r="E247" s="12" t="s">
        <v>190</v>
      </c>
      <c r="F247" s="11" t="s">
        <v>222</v>
      </c>
      <c r="G247" s="13">
        <v>44621</v>
      </c>
      <c r="H247" s="12" t="s">
        <v>65</v>
      </c>
      <c r="I247" s="11" t="s">
        <v>38</v>
      </c>
      <c r="J247" s="8">
        <f t="shared" si="4"/>
        <v>9</v>
      </c>
      <c r="K247" s="16">
        <v>2</v>
      </c>
      <c r="L247" s="16">
        <v>1</v>
      </c>
      <c r="M247" s="16">
        <v>1</v>
      </c>
      <c r="N247" s="16">
        <v>1</v>
      </c>
      <c r="O247" s="16"/>
      <c r="P247" s="16">
        <v>1</v>
      </c>
      <c r="Q247" s="16"/>
      <c r="R247" s="16">
        <v>1</v>
      </c>
      <c r="S247" s="16"/>
      <c r="T247" s="16">
        <v>1</v>
      </c>
      <c r="U247" s="16">
        <v>1</v>
      </c>
      <c r="V247" s="16"/>
      <c r="W247" s="16"/>
    </row>
    <row r="248" spans="1:23">
      <c r="A248" s="8">
        <v>245</v>
      </c>
      <c r="B248" s="9">
        <v>9787558563065</v>
      </c>
      <c r="C248" s="10" t="s">
        <v>346</v>
      </c>
      <c r="D248" s="11">
        <v>39.8</v>
      </c>
      <c r="E248" s="12" t="s">
        <v>190</v>
      </c>
      <c r="F248" s="11" t="s">
        <v>222</v>
      </c>
      <c r="G248" s="13">
        <v>44621</v>
      </c>
      <c r="H248" s="12" t="s">
        <v>65</v>
      </c>
      <c r="I248" s="11" t="s">
        <v>38</v>
      </c>
      <c r="J248" s="8">
        <f t="shared" si="4"/>
        <v>9</v>
      </c>
      <c r="K248" s="16">
        <v>2</v>
      </c>
      <c r="L248" s="16">
        <v>1</v>
      </c>
      <c r="M248" s="16">
        <v>1</v>
      </c>
      <c r="N248" s="16">
        <v>1</v>
      </c>
      <c r="O248" s="16"/>
      <c r="P248" s="16">
        <v>1</v>
      </c>
      <c r="Q248" s="16"/>
      <c r="R248" s="16">
        <v>1</v>
      </c>
      <c r="S248" s="16"/>
      <c r="T248" s="16">
        <v>1</v>
      </c>
      <c r="U248" s="16">
        <v>1</v>
      </c>
      <c r="V248" s="16"/>
      <c r="W248" s="16"/>
    </row>
    <row r="249" spans="1:23">
      <c r="A249" s="8">
        <v>246</v>
      </c>
      <c r="B249" s="9">
        <v>9787558563027</v>
      </c>
      <c r="C249" s="10" t="s">
        <v>347</v>
      </c>
      <c r="D249" s="11">
        <v>39.8</v>
      </c>
      <c r="E249" s="12" t="s">
        <v>190</v>
      </c>
      <c r="F249" s="11" t="s">
        <v>222</v>
      </c>
      <c r="G249" s="13">
        <v>44621</v>
      </c>
      <c r="H249" s="12" t="s">
        <v>65</v>
      </c>
      <c r="I249" s="11" t="s">
        <v>38</v>
      </c>
      <c r="J249" s="8">
        <f t="shared" si="4"/>
        <v>9</v>
      </c>
      <c r="K249" s="16">
        <v>2</v>
      </c>
      <c r="L249" s="16">
        <v>1</v>
      </c>
      <c r="M249" s="16">
        <v>1</v>
      </c>
      <c r="N249" s="16">
        <v>1</v>
      </c>
      <c r="O249" s="16"/>
      <c r="P249" s="16">
        <v>1</v>
      </c>
      <c r="Q249" s="16"/>
      <c r="R249" s="16">
        <v>1</v>
      </c>
      <c r="S249" s="16"/>
      <c r="T249" s="16">
        <v>1</v>
      </c>
      <c r="U249" s="16">
        <v>1</v>
      </c>
      <c r="V249" s="16"/>
      <c r="W249" s="16"/>
    </row>
    <row r="250" spans="1:23">
      <c r="A250" s="8">
        <v>247</v>
      </c>
      <c r="B250" s="9">
        <v>9787558563072</v>
      </c>
      <c r="C250" s="10" t="s">
        <v>348</v>
      </c>
      <c r="D250" s="11">
        <v>39.8</v>
      </c>
      <c r="E250" s="12" t="s">
        <v>190</v>
      </c>
      <c r="F250" s="11" t="s">
        <v>222</v>
      </c>
      <c r="G250" s="13">
        <v>44621</v>
      </c>
      <c r="H250" s="12" t="s">
        <v>65</v>
      </c>
      <c r="I250" s="11" t="s">
        <v>38</v>
      </c>
      <c r="J250" s="8">
        <f t="shared" si="4"/>
        <v>9</v>
      </c>
      <c r="K250" s="16">
        <v>2</v>
      </c>
      <c r="L250" s="16">
        <v>1</v>
      </c>
      <c r="M250" s="16">
        <v>1</v>
      </c>
      <c r="N250" s="16">
        <v>1</v>
      </c>
      <c r="O250" s="16"/>
      <c r="P250" s="16">
        <v>1</v>
      </c>
      <c r="Q250" s="16"/>
      <c r="R250" s="16">
        <v>1</v>
      </c>
      <c r="S250" s="16"/>
      <c r="T250" s="16">
        <v>1</v>
      </c>
      <c r="U250" s="16">
        <v>1</v>
      </c>
      <c r="V250" s="16"/>
      <c r="W250" s="16"/>
    </row>
    <row r="251" spans="1:23">
      <c r="A251" s="8">
        <v>248</v>
      </c>
      <c r="B251" s="9">
        <v>9787558563034</v>
      </c>
      <c r="C251" s="10" t="s">
        <v>349</v>
      </c>
      <c r="D251" s="11">
        <v>39.8</v>
      </c>
      <c r="E251" s="12" t="s">
        <v>190</v>
      </c>
      <c r="F251" s="11" t="s">
        <v>222</v>
      </c>
      <c r="G251" s="13">
        <v>44621</v>
      </c>
      <c r="H251" s="12" t="s">
        <v>65</v>
      </c>
      <c r="I251" s="11" t="s">
        <v>38</v>
      </c>
      <c r="J251" s="8">
        <f t="shared" si="4"/>
        <v>9</v>
      </c>
      <c r="K251" s="16">
        <v>2</v>
      </c>
      <c r="L251" s="16">
        <v>1</v>
      </c>
      <c r="M251" s="16">
        <v>1</v>
      </c>
      <c r="N251" s="16">
        <v>1</v>
      </c>
      <c r="O251" s="16"/>
      <c r="P251" s="16">
        <v>1</v>
      </c>
      <c r="Q251" s="16"/>
      <c r="R251" s="16">
        <v>1</v>
      </c>
      <c r="S251" s="16"/>
      <c r="T251" s="16">
        <v>1</v>
      </c>
      <c r="U251" s="16">
        <v>1</v>
      </c>
      <c r="V251" s="16"/>
      <c r="W251" s="16"/>
    </row>
    <row r="252" spans="1:23">
      <c r="A252" s="8">
        <v>249</v>
      </c>
      <c r="B252" s="9">
        <v>9787558563089</v>
      </c>
      <c r="C252" s="10" t="s">
        <v>350</v>
      </c>
      <c r="D252" s="11">
        <v>39.8</v>
      </c>
      <c r="E252" s="12" t="s">
        <v>190</v>
      </c>
      <c r="F252" s="11" t="s">
        <v>222</v>
      </c>
      <c r="G252" s="13">
        <v>44621</v>
      </c>
      <c r="H252" s="12" t="s">
        <v>65</v>
      </c>
      <c r="I252" s="11" t="s">
        <v>38</v>
      </c>
      <c r="J252" s="8">
        <f t="shared" si="4"/>
        <v>9</v>
      </c>
      <c r="K252" s="16">
        <v>2</v>
      </c>
      <c r="L252" s="16">
        <v>1</v>
      </c>
      <c r="M252" s="16">
        <v>1</v>
      </c>
      <c r="N252" s="16">
        <v>1</v>
      </c>
      <c r="O252" s="16"/>
      <c r="P252" s="16">
        <v>1</v>
      </c>
      <c r="Q252" s="16"/>
      <c r="R252" s="16">
        <v>1</v>
      </c>
      <c r="S252" s="16"/>
      <c r="T252" s="16">
        <v>1</v>
      </c>
      <c r="U252" s="16">
        <v>1</v>
      </c>
      <c r="V252" s="16"/>
      <c r="W252" s="16"/>
    </row>
    <row r="253" spans="1:23">
      <c r="A253" s="8">
        <v>250</v>
      </c>
      <c r="B253" s="9">
        <v>9787558563133</v>
      </c>
      <c r="C253" s="10" t="s">
        <v>351</v>
      </c>
      <c r="D253" s="11">
        <v>39.8</v>
      </c>
      <c r="E253" s="12" t="s">
        <v>190</v>
      </c>
      <c r="F253" s="11" t="s">
        <v>222</v>
      </c>
      <c r="G253" s="13">
        <v>44621</v>
      </c>
      <c r="H253" s="12" t="s">
        <v>65</v>
      </c>
      <c r="I253" s="11" t="s">
        <v>38</v>
      </c>
      <c r="J253" s="8">
        <f t="shared" si="4"/>
        <v>8</v>
      </c>
      <c r="K253" s="16">
        <v>2</v>
      </c>
      <c r="L253" s="16"/>
      <c r="M253" s="16">
        <v>1</v>
      </c>
      <c r="N253" s="16">
        <v>1</v>
      </c>
      <c r="O253" s="16"/>
      <c r="P253" s="16">
        <v>1</v>
      </c>
      <c r="Q253" s="16"/>
      <c r="R253" s="16">
        <v>1</v>
      </c>
      <c r="S253" s="16"/>
      <c r="T253" s="16">
        <v>1</v>
      </c>
      <c r="U253" s="16">
        <v>1</v>
      </c>
      <c r="V253" s="16"/>
      <c r="W253" s="16"/>
    </row>
    <row r="254" spans="1:23">
      <c r="A254" s="8">
        <v>251</v>
      </c>
      <c r="B254" s="9">
        <v>9787558562990</v>
      </c>
      <c r="C254" s="10" t="s">
        <v>352</v>
      </c>
      <c r="D254" s="11">
        <v>39.8</v>
      </c>
      <c r="E254" s="12" t="s">
        <v>190</v>
      </c>
      <c r="F254" s="11" t="s">
        <v>222</v>
      </c>
      <c r="G254" s="13">
        <v>44621</v>
      </c>
      <c r="H254" s="12" t="s">
        <v>65</v>
      </c>
      <c r="I254" s="11" t="s">
        <v>38</v>
      </c>
      <c r="J254" s="8">
        <f t="shared" si="4"/>
        <v>8</v>
      </c>
      <c r="K254" s="16">
        <v>2</v>
      </c>
      <c r="L254" s="16"/>
      <c r="M254" s="16">
        <v>1</v>
      </c>
      <c r="N254" s="16">
        <v>1</v>
      </c>
      <c r="O254" s="16"/>
      <c r="P254" s="16">
        <v>1</v>
      </c>
      <c r="Q254" s="16"/>
      <c r="R254" s="16">
        <v>1</v>
      </c>
      <c r="S254" s="16"/>
      <c r="T254" s="16">
        <v>1</v>
      </c>
      <c r="U254" s="16">
        <v>1</v>
      </c>
      <c r="V254" s="16"/>
      <c r="W254" s="16"/>
    </row>
    <row r="255" spans="1:23">
      <c r="A255" s="8">
        <v>252</v>
      </c>
      <c r="B255" s="9">
        <v>9787558563003</v>
      </c>
      <c r="C255" s="10" t="s">
        <v>353</v>
      </c>
      <c r="D255" s="11">
        <v>39.8</v>
      </c>
      <c r="E255" s="12" t="s">
        <v>190</v>
      </c>
      <c r="F255" s="11" t="s">
        <v>222</v>
      </c>
      <c r="G255" s="13">
        <v>44621</v>
      </c>
      <c r="H255" s="12" t="s">
        <v>65</v>
      </c>
      <c r="I255" s="11" t="s">
        <v>38</v>
      </c>
      <c r="J255" s="8">
        <f t="shared" si="4"/>
        <v>8</v>
      </c>
      <c r="K255" s="16">
        <v>2</v>
      </c>
      <c r="L255" s="16"/>
      <c r="M255" s="16">
        <v>1</v>
      </c>
      <c r="N255" s="16">
        <v>1</v>
      </c>
      <c r="O255" s="16"/>
      <c r="P255" s="16">
        <v>1</v>
      </c>
      <c r="Q255" s="16"/>
      <c r="R255" s="16">
        <v>1</v>
      </c>
      <c r="S255" s="16"/>
      <c r="T255" s="16">
        <v>1</v>
      </c>
      <c r="U255" s="16">
        <v>1</v>
      </c>
      <c r="V255" s="16"/>
      <c r="W255" s="16"/>
    </row>
    <row r="256" spans="1:23">
      <c r="A256" s="8">
        <v>253</v>
      </c>
      <c r="B256" s="9">
        <v>9787558563140</v>
      </c>
      <c r="C256" s="10" t="s">
        <v>354</v>
      </c>
      <c r="D256" s="11">
        <v>39.8</v>
      </c>
      <c r="E256" s="12" t="s">
        <v>190</v>
      </c>
      <c r="F256" s="11" t="s">
        <v>222</v>
      </c>
      <c r="G256" s="13">
        <v>44621</v>
      </c>
      <c r="H256" s="12" t="s">
        <v>65</v>
      </c>
      <c r="I256" s="11" t="s">
        <v>38</v>
      </c>
      <c r="J256" s="8">
        <f t="shared" si="4"/>
        <v>8</v>
      </c>
      <c r="K256" s="16">
        <v>2</v>
      </c>
      <c r="L256" s="16"/>
      <c r="M256" s="16">
        <v>1</v>
      </c>
      <c r="N256" s="16">
        <v>1</v>
      </c>
      <c r="O256" s="16"/>
      <c r="P256" s="16">
        <v>1</v>
      </c>
      <c r="Q256" s="16"/>
      <c r="R256" s="16">
        <v>1</v>
      </c>
      <c r="S256" s="16"/>
      <c r="T256" s="16">
        <v>1</v>
      </c>
      <c r="U256" s="16">
        <v>1</v>
      </c>
      <c r="V256" s="16"/>
      <c r="W256" s="16"/>
    </row>
    <row r="257" spans="1:23">
      <c r="A257" s="8">
        <v>254</v>
      </c>
      <c r="B257" s="9">
        <v>9787558563102</v>
      </c>
      <c r="C257" s="10" t="s">
        <v>355</v>
      </c>
      <c r="D257" s="11">
        <v>39.8</v>
      </c>
      <c r="E257" s="12" t="s">
        <v>190</v>
      </c>
      <c r="F257" s="11" t="s">
        <v>222</v>
      </c>
      <c r="G257" s="13">
        <v>44621</v>
      </c>
      <c r="H257" s="12" t="s">
        <v>65</v>
      </c>
      <c r="I257" s="11" t="s">
        <v>38</v>
      </c>
      <c r="J257" s="8">
        <f t="shared" si="4"/>
        <v>8</v>
      </c>
      <c r="K257" s="16">
        <v>2</v>
      </c>
      <c r="L257" s="16"/>
      <c r="M257" s="16">
        <v>1</v>
      </c>
      <c r="N257" s="16">
        <v>1</v>
      </c>
      <c r="O257" s="16"/>
      <c r="P257" s="16">
        <v>1</v>
      </c>
      <c r="Q257" s="16"/>
      <c r="R257" s="16">
        <v>1</v>
      </c>
      <c r="S257" s="16"/>
      <c r="T257" s="16">
        <v>1</v>
      </c>
      <c r="U257" s="16">
        <v>1</v>
      </c>
      <c r="V257" s="16"/>
      <c r="W257" s="16"/>
    </row>
    <row r="258" spans="1:23">
      <c r="A258" s="8">
        <v>255</v>
      </c>
      <c r="B258" s="9">
        <v>9787558563157</v>
      </c>
      <c r="C258" s="10" t="s">
        <v>356</v>
      </c>
      <c r="D258" s="11">
        <v>39.8</v>
      </c>
      <c r="E258" s="12" t="s">
        <v>190</v>
      </c>
      <c r="F258" s="11" t="s">
        <v>222</v>
      </c>
      <c r="G258" s="13">
        <v>44621</v>
      </c>
      <c r="H258" s="12" t="s">
        <v>65</v>
      </c>
      <c r="I258" s="11" t="s">
        <v>38</v>
      </c>
      <c r="J258" s="8">
        <f t="shared" si="4"/>
        <v>8</v>
      </c>
      <c r="K258" s="16">
        <v>2</v>
      </c>
      <c r="L258" s="16"/>
      <c r="M258" s="16">
        <v>1</v>
      </c>
      <c r="N258" s="16">
        <v>1</v>
      </c>
      <c r="O258" s="16"/>
      <c r="P258" s="16">
        <v>1</v>
      </c>
      <c r="Q258" s="16"/>
      <c r="R258" s="16">
        <v>1</v>
      </c>
      <c r="S258" s="16"/>
      <c r="T258" s="16">
        <v>1</v>
      </c>
      <c r="U258" s="16">
        <v>1</v>
      </c>
      <c r="V258" s="16"/>
      <c r="W258" s="16"/>
    </row>
    <row r="259" spans="1:23">
      <c r="A259" s="8">
        <v>256</v>
      </c>
      <c r="B259" s="9">
        <v>9787558563164</v>
      </c>
      <c r="C259" s="10" t="s">
        <v>357</v>
      </c>
      <c r="D259" s="11">
        <v>39.8</v>
      </c>
      <c r="E259" s="12" t="s">
        <v>190</v>
      </c>
      <c r="F259" s="11" t="s">
        <v>222</v>
      </c>
      <c r="G259" s="13">
        <v>44621</v>
      </c>
      <c r="H259" s="12" t="s">
        <v>65</v>
      </c>
      <c r="I259" s="11" t="s">
        <v>38</v>
      </c>
      <c r="J259" s="8">
        <f t="shared" si="4"/>
        <v>8</v>
      </c>
      <c r="K259" s="16">
        <v>2</v>
      </c>
      <c r="L259" s="16"/>
      <c r="M259" s="16">
        <v>1</v>
      </c>
      <c r="N259" s="16">
        <v>1</v>
      </c>
      <c r="O259" s="16"/>
      <c r="P259" s="16">
        <v>1</v>
      </c>
      <c r="Q259" s="16"/>
      <c r="R259" s="16">
        <v>1</v>
      </c>
      <c r="S259" s="16"/>
      <c r="T259" s="16">
        <v>1</v>
      </c>
      <c r="U259" s="16">
        <v>1</v>
      </c>
      <c r="V259" s="16"/>
      <c r="W259" s="16"/>
    </row>
    <row r="260" spans="1:23">
      <c r="A260" s="8">
        <v>257</v>
      </c>
      <c r="B260" s="9">
        <v>9787558563171</v>
      </c>
      <c r="C260" s="10" t="s">
        <v>358</v>
      </c>
      <c r="D260" s="11">
        <v>39.8</v>
      </c>
      <c r="E260" s="12" t="s">
        <v>190</v>
      </c>
      <c r="F260" s="11" t="s">
        <v>222</v>
      </c>
      <c r="G260" s="13">
        <v>44621</v>
      </c>
      <c r="H260" s="12" t="s">
        <v>65</v>
      </c>
      <c r="I260" s="11" t="s">
        <v>38</v>
      </c>
      <c r="J260" s="8">
        <f t="shared" si="4"/>
        <v>8</v>
      </c>
      <c r="K260" s="16">
        <v>2</v>
      </c>
      <c r="L260" s="16"/>
      <c r="M260" s="16">
        <v>1</v>
      </c>
      <c r="N260" s="16">
        <v>1</v>
      </c>
      <c r="O260" s="16"/>
      <c r="P260" s="16">
        <v>1</v>
      </c>
      <c r="Q260" s="16"/>
      <c r="R260" s="16">
        <v>1</v>
      </c>
      <c r="S260" s="16"/>
      <c r="T260" s="16">
        <v>1</v>
      </c>
      <c r="U260" s="16">
        <v>1</v>
      </c>
      <c r="V260" s="16"/>
      <c r="W260" s="16"/>
    </row>
    <row r="261" spans="1:23">
      <c r="A261" s="8">
        <v>258</v>
      </c>
      <c r="B261" s="9">
        <v>9787558563188</v>
      </c>
      <c r="C261" s="10" t="s">
        <v>359</v>
      </c>
      <c r="D261" s="11">
        <v>39.8</v>
      </c>
      <c r="E261" s="12" t="s">
        <v>190</v>
      </c>
      <c r="F261" s="11" t="s">
        <v>222</v>
      </c>
      <c r="G261" s="13">
        <v>44621</v>
      </c>
      <c r="H261" s="12" t="s">
        <v>65</v>
      </c>
      <c r="I261" s="11" t="s">
        <v>38</v>
      </c>
      <c r="J261" s="8">
        <f t="shared" si="4"/>
        <v>8</v>
      </c>
      <c r="K261" s="16">
        <v>2</v>
      </c>
      <c r="L261" s="16"/>
      <c r="M261" s="16">
        <v>1</v>
      </c>
      <c r="N261" s="16">
        <v>1</v>
      </c>
      <c r="O261" s="16"/>
      <c r="P261" s="16">
        <v>1</v>
      </c>
      <c r="Q261" s="16"/>
      <c r="R261" s="16">
        <v>1</v>
      </c>
      <c r="S261" s="16"/>
      <c r="T261" s="16">
        <v>1</v>
      </c>
      <c r="U261" s="16">
        <v>1</v>
      </c>
      <c r="V261" s="16"/>
      <c r="W261" s="16"/>
    </row>
    <row r="262" spans="1:23">
      <c r="A262" s="8">
        <v>259</v>
      </c>
      <c r="B262" s="9">
        <v>9787558557750</v>
      </c>
      <c r="C262" s="10" t="s">
        <v>360</v>
      </c>
      <c r="D262" s="11">
        <v>39.8</v>
      </c>
      <c r="E262" s="12" t="s">
        <v>190</v>
      </c>
      <c r="F262" s="11" t="s">
        <v>222</v>
      </c>
      <c r="G262" s="13">
        <v>44621</v>
      </c>
      <c r="H262" s="12" t="s">
        <v>65</v>
      </c>
      <c r="I262" s="11" t="s">
        <v>38</v>
      </c>
      <c r="J262" s="8">
        <f t="shared" si="4"/>
        <v>8</v>
      </c>
      <c r="K262" s="16">
        <v>2</v>
      </c>
      <c r="L262" s="16"/>
      <c r="M262" s="16">
        <v>1</v>
      </c>
      <c r="N262" s="16">
        <v>1</v>
      </c>
      <c r="O262" s="16"/>
      <c r="P262" s="16">
        <v>1</v>
      </c>
      <c r="Q262" s="16"/>
      <c r="R262" s="16">
        <v>1</v>
      </c>
      <c r="S262" s="16"/>
      <c r="T262" s="16">
        <v>1</v>
      </c>
      <c r="U262" s="16">
        <v>1</v>
      </c>
      <c r="V262" s="16"/>
      <c r="W262" s="16"/>
    </row>
    <row r="263" spans="1:23">
      <c r="A263" s="8">
        <v>260</v>
      </c>
      <c r="B263" s="9">
        <v>9787558563119</v>
      </c>
      <c r="C263" s="10" t="s">
        <v>361</v>
      </c>
      <c r="D263" s="11">
        <v>39.8</v>
      </c>
      <c r="E263" s="12" t="s">
        <v>190</v>
      </c>
      <c r="F263" s="11" t="s">
        <v>222</v>
      </c>
      <c r="G263" s="13">
        <v>44621</v>
      </c>
      <c r="H263" s="12" t="s">
        <v>65</v>
      </c>
      <c r="I263" s="11" t="s">
        <v>38</v>
      </c>
      <c r="J263" s="8">
        <f t="shared" si="4"/>
        <v>8</v>
      </c>
      <c r="K263" s="16">
        <v>2</v>
      </c>
      <c r="L263" s="16"/>
      <c r="M263" s="16">
        <v>1</v>
      </c>
      <c r="N263" s="16">
        <v>1</v>
      </c>
      <c r="O263" s="16"/>
      <c r="P263" s="16">
        <v>1</v>
      </c>
      <c r="Q263" s="16"/>
      <c r="R263" s="16">
        <v>1</v>
      </c>
      <c r="S263" s="16"/>
      <c r="T263" s="16">
        <v>1</v>
      </c>
      <c r="U263" s="16">
        <v>1</v>
      </c>
      <c r="V263" s="16"/>
      <c r="W263" s="16"/>
    </row>
    <row r="264" spans="1:23">
      <c r="A264" s="8">
        <v>261</v>
      </c>
      <c r="B264" s="9">
        <v>9787558563126</v>
      </c>
      <c r="C264" s="10" t="s">
        <v>362</v>
      </c>
      <c r="D264" s="11">
        <v>39.8</v>
      </c>
      <c r="E264" s="12" t="s">
        <v>190</v>
      </c>
      <c r="F264" s="11" t="s">
        <v>222</v>
      </c>
      <c r="G264" s="13">
        <v>44621</v>
      </c>
      <c r="H264" s="12" t="s">
        <v>65</v>
      </c>
      <c r="I264" s="11" t="s">
        <v>38</v>
      </c>
      <c r="J264" s="8">
        <f t="shared" si="4"/>
        <v>8</v>
      </c>
      <c r="K264" s="16">
        <v>2</v>
      </c>
      <c r="L264" s="16"/>
      <c r="M264" s="16">
        <v>1</v>
      </c>
      <c r="N264" s="16">
        <v>1</v>
      </c>
      <c r="O264" s="16"/>
      <c r="P264" s="16">
        <v>1</v>
      </c>
      <c r="Q264" s="16"/>
      <c r="R264" s="16">
        <v>1</v>
      </c>
      <c r="S264" s="16"/>
      <c r="T264" s="16">
        <v>1</v>
      </c>
      <c r="U264" s="16">
        <v>1</v>
      </c>
      <c r="V264" s="16"/>
      <c r="W264" s="16"/>
    </row>
    <row r="265" spans="1:23">
      <c r="A265" s="8">
        <v>262</v>
      </c>
      <c r="B265" s="9">
        <v>9787558563096</v>
      </c>
      <c r="C265" s="10" t="s">
        <v>363</v>
      </c>
      <c r="D265" s="11">
        <v>39.8</v>
      </c>
      <c r="E265" s="12" t="s">
        <v>190</v>
      </c>
      <c r="F265" s="11" t="s">
        <v>222</v>
      </c>
      <c r="G265" s="13">
        <v>44621</v>
      </c>
      <c r="H265" s="12" t="s">
        <v>65</v>
      </c>
      <c r="I265" s="11" t="s">
        <v>38</v>
      </c>
      <c r="J265" s="8">
        <f t="shared" si="4"/>
        <v>8</v>
      </c>
      <c r="K265" s="16">
        <v>2</v>
      </c>
      <c r="L265" s="16"/>
      <c r="M265" s="16">
        <v>1</v>
      </c>
      <c r="N265" s="16">
        <v>1</v>
      </c>
      <c r="O265" s="16"/>
      <c r="P265" s="16">
        <v>1</v>
      </c>
      <c r="Q265" s="16"/>
      <c r="R265" s="16">
        <v>1</v>
      </c>
      <c r="S265" s="16"/>
      <c r="T265" s="16">
        <v>1</v>
      </c>
      <c r="U265" s="16">
        <v>1</v>
      </c>
      <c r="V265" s="16"/>
      <c r="W265" s="16"/>
    </row>
    <row r="266" spans="1:23">
      <c r="A266" s="8">
        <v>263</v>
      </c>
      <c r="B266" s="9">
        <v>9787558563010</v>
      </c>
      <c r="C266" s="10" t="s">
        <v>364</v>
      </c>
      <c r="D266" s="11">
        <v>39.8</v>
      </c>
      <c r="E266" s="12" t="s">
        <v>190</v>
      </c>
      <c r="F266" s="11" t="s">
        <v>222</v>
      </c>
      <c r="G266" s="13">
        <v>44621</v>
      </c>
      <c r="H266" s="12" t="s">
        <v>65</v>
      </c>
      <c r="I266" s="11" t="s">
        <v>38</v>
      </c>
      <c r="J266" s="8">
        <f t="shared" si="4"/>
        <v>8</v>
      </c>
      <c r="K266" s="16">
        <v>2</v>
      </c>
      <c r="L266" s="16"/>
      <c r="M266" s="16">
        <v>1</v>
      </c>
      <c r="N266" s="16">
        <v>1</v>
      </c>
      <c r="O266" s="16"/>
      <c r="P266" s="16">
        <v>1</v>
      </c>
      <c r="Q266" s="16"/>
      <c r="R266" s="16">
        <v>1</v>
      </c>
      <c r="S266" s="16"/>
      <c r="T266" s="16">
        <v>1</v>
      </c>
      <c r="U266" s="16">
        <v>1</v>
      </c>
      <c r="V266" s="16"/>
      <c r="W266" s="16"/>
    </row>
    <row r="267" spans="1:23">
      <c r="A267" s="8">
        <v>264</v>
      </c>
      <c r="B267" s="9">
        <v>9787558572272</v>
      </c>
      <c r="C267" s="10" t="s">
        <v>365</v>
      </c>
      <c r="D267" s="11">
        <v>39.8</v>
      </c>
      <c r="E267" s="12" t="s">
        <v>190</v>
      </c>
      <c r="F267" s="11" t="s">
        <v>222</v>
      </c>
      <c r="G267" s="13">
        <v>45231</v>
      </c>
      <c r="H267" s="12" t="s">
        <v>65</v>
      </c>
      <c r="I267" s="11" t="s">
        <v>38</v>
      </c>
      <c r="J267" s="8">
        <f t="shared" si="4"/>
        <v>9</v>
      </c>
      <c r="K267" s="16">
        <v>2</v>
      </c>
      <c r="L267" s="16">
        <v>1</v>
      </c>
      <c r="M267" s="16">
        <v>1</v>
      </c>
      <c r="N267" s="16"/>
      <c r="O267" s="16"/>
      <c r="P267" s="16">
        <v>1</v>
      </c>
      <c r="Q267" s="16"/>
      <c r="R267" s="16">
        <v>1</v>
      </c>
      <c r="S267" s="16">
        <v>1</v>
      </c>
      <c r="T267" s="16">
        <v>1</v>
      </c>
      <c r="U267" s="16">
        <v>1</v>
      </c>
      <c r="V267" s="16"/>
      <c r="W267" s="16"/>
    </row>
    <row r="268" spans="1:23">
      <c r="A268" s="8">
        <v>265</v>
      </c>
      <c r="B268" s="9">
        <v>9787558572296</v>
      </c>
      <c r="C268" s="10" t="s">
        <v>366</v>
      </c>
      <c r="D268" s="11">
        <v>39.8</v>
      </c>
      <c r="E268" s="12" t="s">
        <v>190</v>
      </c>
      <c r="F268" s="11" t="s">
        <v>222</v>
      </c>
      <c r="G268" s="13">
        <v>45231</v>
      </c>
      <c r="H268" s="12" t="s">
        <v>65</v>
      </c>
      <c r="I268" s="11" t="s">
        <v>38</v>
      </c>
      <c r="J268" s="8">
        <f t="shared" si="4"/>
        <v>9</v>
      </c>
      <c r="K268" s="16">
        <v>2</v>
      </c>
      <c r="L268" s="16">
        <v>1</v>
      </c>
      <c r="M268" s="16">
        <v>1</v>
      </c>
      <c r="N268" s="16"/>
      <c r="O268" s="16"/>
      <c r="P268" s="16">
        <v>1</v>
      </c>
      <c r="Q268" s="16"/>
      <c r="R268" s="16">
        <v>1</v>
      </c>
      <c r="S268" s="16">
        <v>1</v>
      </c>
      <c r="T268" s="16">
        <v>1</v>
      </c>
      <c r="U268" s="16">
        <v>1</v>
      </c>
      <c r="V268" s="16"/>
      <c r="W268" s="16"/>
    </row>
    <row r="269" spans="1:23">
      <c r="A269" s="8">
        <v>266</v>
      </c>
      <c r="B269" s="9">
        <v>9787558572340</v>
      </c>
      <c r="C269" s="10" t="s">
        <v>367</v>
      </c>
      <c r="D269" s="11">
        <v>39.8</v>
      </c>
      <c r="E269" s="12" t="s">
        <v>190</v>
      </c>
      <c r="F269" s="11" t="s">
        <v>222</v>
      </c>
      <c r="G269" s="13">
        <v>45231</v>
      </c>
      <c r="H269" s="12" t="s">
        <v>65</v>
      </c>
      <c r="I269" s="11" t="s">
        <v>38</v>
      </c>
      <c r="J269" s="8">
        <f t="shared" si="4"/>
        <v>9</v>
      </c>
      <c r="K269" s="16">
        <v>2</v>
      </c>
      <c r="L269" s="16">
        <v>1</v>
      </c>
      <c r="M269" s="16">
        <v>1</v>
      </c>
      <c r="N269" s="16"/>
      <c r="O269" s="16"/>
      <c r="P269" s="16">
        <v>1</v>
      </c>
      <c r="Q269" s="16"/>
      <c r="R269" s="16">
        <v>1</v>
      </c>
      <c r="S269" s="16">
        <v>1</v>
      </c>
      <c r="T269" s="16">
        <v>1</v>
      </c>
      <c r="U269" s="16">
        <v>1</v>
      </c>
      <c r="V269" s="16"/>
      <c r="W269" s="16"/>
    </row>
    <row r="270" spans="1:23">
      <c r="A270" s="8">
        <v>267</v>
      </c>
      <c r="B270" s="9">
        <v>9787558572319</v>
      </c>
      <c r="C270" s="10" t="s">
        <v>368</v>
      </c>
      <c r="D270" s="11">
        <v>39.8</v>
      </c>
      <c r="E270" s="12" t="s">
        <v>190</v>
      </c>
      <c r="F270" s="11" t="s">
        <v>222</v>
      </c>
      <c r="G270" s="13">
        <v>45231</v>
      </c>
      <c r="H270" s="12" t="s">
        <v>65</v>
      </c>
      <c r="I270" s="11" t="s">
        <v>38</v>
      </c>
      <c r="J270" s="8">
        <f t="shared" si="4"/>
        <v>9</v>
      </c>
      <c r="K270" s="16">
        <v>2</v>
      </c>
      <c r="L270" s="16">
        <v>1</v>
      </c>
      <c r="M270" s="16">
        <v>1</v>
      </c>
      <c r="N270" s="16"/>
      <c r="O270" s="16"/>
      <c r="P270" s="16">
        <v>1</v>
      </c>
      <c r="Q270" s="16"/>
      <c r="R270" s="16">
        <v>1</v>
      </c>
      <c r="S270" s="16">
        <v>1</v>
      </c>
      <c r="T270" s="16">
        <v>1</v>
      </c>
      <c r="U270" s="16">
        <v>1</v>
      </c>
      <c r="V270" s="16"/>
      <c r="W270" s="16"/>
    </row>
    <row r="271" spans="1:23">
      <c r="A271" s="8">
        <v>268</v>
      </c>
      <c r="B271" s="9">
        <v>9787558569036</v>
      </c>
      <c r="C271" s="10" t="s">
        <v>369</v>
      </c>
      <c r="D271" s="11">
        <v>42.8</v>
      </c>
      <c r="E271" s="12" t="s">
        <v>190</v>
      </c>
      <c r="F271" s="11" t="s">
        <v>370</v>
      </c>
      <c r="G271" s="13">
        <v>45170</v>
      </c>
      <c r="H271" s="12" t="s">
        <v>285</v>
      </c>
      <c r="I271" s="11" t="s">
        <v>38</v>
      </c>
      <c r="J271" s="8">
        <f t="shared" si="4"/>
        <v>2</v>
      </c>
      <c r="K271" s="16">
        <v>1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>
        <v>1</v>
      </c>
      <c r="V271" s="16"/>
      <c r="W271" s="16"/>
    </row>
    <row r="272" spans="1:23">
      <c r="A272" s="8">
        <v>269</v>
      </c>
      <c r="B272" s="9">
        <v>9787558572180</v>
      </c>
      <c r="C272" s="10" t="s">
        <v>371</v>
      </c>
      <c r="D272" s="11">
        <v>39.8</v>
      </c>
      <c r="E272" s="12" t="s">
        <v>190</v>
      </c>
      <c r="F272" s="11" t="s">
        <v>372</v>
      </c>
      <c r="G272" s="13">
        <v>44927</v>
      </c>
      <c r="H272" s="12" t="s">
        <v>65</v>
      </c>
      <c r="I272" s="11" t="s">
        <v>38</v>
      </c>
      <c r="J272" s="8">
        <f t="shared" si="4"/>
        <v>2</v>
      </c>
      <c r="K272" s="16">
        <v>1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>
        <v>1</v>
      </c>
      <c r="V272" s="16"/>
      <c r="W272" s="16"/>
    </row>
    <row r="273" spans="1:23">
      <c r="A273" s="8">
        <v>270</v>
      </c>
      <c r="B273" s="9">
        <v>9787558572258</v>
      </c>
      <c r="C273" s="10" t="s">
        <v>373</v>
      </c>
      <c r="D273" s="11">
        <v>39.8</v>
      </c>
      <c r="E273" s="12" t="s">
        <v>190</v>
      </c>
      <c r="F273" s="11" t="s">
        <v>240</v>
      </c>
      <c r="G273" s="13">
        <v>44927</v>
      </c>
      <c r="H273" s="12" t="s">
        <v>65</v>
      </c>
      <c r="I273" s="11" t="s">
        <v>38</v>
      </c>
      <c r="J273" s="8">
        <f t="shared" si="4"/>
        <v>2</v>
      </c>
      <c r="K273" s="16">
        <v>1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>
        <v>1</v>
      </c>
      <c r="V273" s="16"/>
      <c r="W273" s="16"/>
    </row>
    <row r="274" spans="1:23">
      <c r="A274" s="8">
        <v>271</v>
      </c>
      <c r="B274" s="9">
        <v>9787514024005</v>
      </c>
      <c r="C274" s="10" t="s">
        <v>374</v>
      </c>
      <c r="D274" s="11">
        <v>33</v>
      </c>
      <c r="E274" s="12" t="s">
        <v>375</v>
      </c>
      <c r="F274" s="11" t="s">
        <v>376</v>
      </c>
      <c r="G274" s="13">
        <v>44652</v>
      </c>
      <c r="H274" s="12" t="s">
        <v>65</v>
      </c>
      <c r="I274" s="11" t="s">
        <v>38</v>
      </c>
      <c r="J274" s="8">
        <f t="shared" si="4"/>
        <v>4</v>
      </c>
      <c r="K274" s="16">
        <v>1</v>
      </c>
      <c r="L274" s="16">
        <v>1</v>
      </c>
      <c r="M274" s="16"/>
      <c r="N274" s="16"/>
      <c r="O274" s="16"/>
      <c r="P274" s="16">
        <v>1</v>
      </c>
      <c r="Q274" s="16"/>
      <c r="R274" s="16"/>
      <c r="S274" s="16"/>
      <c r="T274" s="16"/>
      <c r="U274" s="16">
        <v>1</v>
      </c>
      <c r="V274" s="16"/>
      <c r="W274" s="16"/>
    </row>
    <row r="275" spans="1:23">
      <c r="A275" s="8">
        <v>272</v>
      </c>
      <c r="B275" s="9">
        <v>9787514024005</v>
      </c>
      <c r="C275" s="10" t="s">
        <v>377</v>
      </c>
      <c r="D275" s="11">
        <v>33</v>
      </c>
      <c r="E275" s="12" t="s">
        <v>375</v>
      </c>
      <c r="F275" s="11" t="s">
        <v>376</v>
      </c>
      <c r="G275" s="13">
        <v>44652</v>
      </c>
      <c r="H275" s="12" t="s">
        <v>65</v>
      </c>
      <c r="I275" s="11" t="s">
        <v>38</v>
      </c>
      <c r="J275" s="8">
        <f t="shared" si="4"/>
        <v>4</v>
      </c>
      <c r="K275" s="16">
        <v>1</v>
      </c>
      <c r="L275" s="16">
        <v>1</v>
      </c>
      <c r="M275" s="16"/>
      <c r="N275" s="16"/>
      <c r="O275" s="16"/>
      <c r="P275" s="16">
        <v>1</v>
      </c>
      <c r="Q275" s="16"/>
      <c r="R275" s="16"/>
      <c r="S275" s="16"/>
      <c r="T275" s="16"/>
      <c r="U275" s="16">
        <v>1</v>
      </c>
      <c r="V275" s="16"/>
      <c r="W275" s="16"/>
    </row>
    <row r="276" spans="1:23">
      <c r="A276" s="8">
        <v>273</v>
      </c>
      <c r="B276" s="9">
        <v>9787514024005</v>
      </c>
      <c r="C276" s="10" t="s">
        <v>378</v>
      </c>
      <c r="D276" s="11">
        <v>32</v>
      </c>
      <c r="E276" s="12" t="s">
        <v>375</v>
      </c>
      <c r="F276" s="11" t="s">
        <v>376</v>
      </c>
      <c r="G276" s="13">
        <v>44652</v>
      </c>
      <c r="H276" s="12" t="s">
        <v>65</v>
      </c>
      <c r="I276" s="11" t="s">
        <v>38</v>
      </c>
      <c r="J276" s="8">
        <f t="shared" si="4"/>
        <v>4</v>
      </c>
      <c r="K276" s="16">
        <v>1</v>
      </c>
      <c r="L276" s="16">
        <v>1</v>
      </c>
      <c r="M276" s="16"/>
      <c r="N276" s="16"/>
      <c r="O276" s="16"/>
      <c r="P276" s="16">
        <v>1</v>
      </c>
      <c r="Q276" s="16"/>
      <c r="R276" s="16"/>
      <c r="S276" s="16"/>
      <c r="T276" s="16"/>
      <c r="U276" s="16">
        <v>1</v>
      </c>
      <c r="V276" s="16"/>
      <c r="W276" s="16"/>
    </row>
    <row r="277" spans="1:23">
      <c r="A277" s="8">
        <v>274</v>
      </c>
      <c r="B277" s="9">
        <v>9787514023572</v>
      </c>
      <c r="C277" s="10" t="s">
        <v>379</v>
      </c>
      <c r="D277" s="11">
        <v>45.9</v>
      </c>
      <c r="E277" s="12" t="s">
        <v>380</v>
      </c>
      <c r="F277" s="11" t="s">
        <v>381</v>
      </c>
      <c r="G277" s="13">
        <v>44652</v>
      </c>
      <c r="H277" s="12" t="s">
        <v>65</v>
      </c>
      <c r="I277" s="11" t="s">
        <v>38</v>
      </c>
      <c r="J277" s="8">
        <f t="shared" si="4"/>
        <v>4</v>
      </c>
      <c r="K277" s="16">
        <v>1</v>
      </c>
      <c r="L277" s="16"/>
      <c r="M277" s="16"/>
      <c r="N277" s="16"/>
      <c r="O277" s="16"/>
      <c r="P277" s="16">
        <v>1</v>
      </c>
      <c r="Q277" s="16"/>
      <c r="R277" s="16">
        <v>1</v>
      </c>
      <c r="S277" s="16"/>
      <c r="T277" s="16"/>
      <c r="U277" s="16">
        <v>1</v>
      </c>
      <c r="V277" s="16"/>
      <c r="W277" s="16"/>
    </row>
    <row r="278" spans="1:23">
      <c r="A278" s="8">
        <v>275</v>
      </c>
      <c r="B278" s="9">
        <v>9787514027044</v>
      </c>
      <c r="C278" s="10" t="s">
        <v>382</v>
      </c>
      <c r="D278" s="11">
        <v>49</v>
      </c>
      <c r="E278" s="12" t="s">
        <v>380</v>
      </c>
      <c r="F278" s="11" t="s">
        <v>383</v>
      </c>
      <c r="G278" s="13">
        <v>45200</v>
      </c>
      <c r="H278" s="12" t="s">
        <v>65</v>
      </c>
      <c r="I278" s="11" t="s">
        <v>38</v>
      </c>
      <c r="J278" s="8">
        <f t="shared" si="4"/>
        <v>4</v>
      </c>
      <c r="K278" s="16">
        <v>1</v>
      </c>
      <c r="L278" s="16"/>
      <c r="M278" s="16"/>
      <c r="N278" s="16"/>
      <c r="O278" s="16"/>
      <c r="P278" s="16">
        <v>1</v>
      </c>
      <c r="Q278" s="16"/>
      <c r="R278" s="16">
        <v>1</v>
      </c>
      <c r="S278" s="16"/>
      <c r="T278" s="16"/>
      <c r="U278" s="16">
        <v>1</v>
      </c>
      <c r="V278" s="16"/>
      <c r="W278" s="16"/>
    </row>
    <row r="279" spans="1:23">
      <c r="A279" s="8">
        <v>276</v>
      </c>
      <c r="B279" s="9">
        <v>9787570443727</v>
      </c>
      <c r="C279" s="10" t="s">
        <v>384</v>
      </c>
      <c r="D279" s="11">
        <v>39.8</v>
      </c>
      <c r="E279" s="12" t="s">
        <v>385</v>
      </c>
      <c r="F279" s="11" t="s">
        <v>78</v>
      </c>
      <c r="G279" s="13">
        <v>44682</v>
      </c>
      <c r="H279" s="12" t="s">
        <v>65</v>
      </c>
      <c r="I279" s="11" t="s">
        <v>38</v>
      </c>
      <c r="J279" s="8">
        <f t="shared" si="4"/>
        <v>8</v>
      </c>
      <c r="K279" s="16"/>
      <c r="L279" s="16"/>
      <c r="M279" s="16"/>
      <c r="N279" s="16">
        <v>1</v>
      </c>
      <c r="O279" s="16">
        <v>3</v>
      </c>
      <c r="P279" s="16">
        <v>1</v>
      </c>
      <c r="Q279" s="16">
        <v>2</v>
      </c>
      <c r="R279" s="16"/>
      <c r="S279" s="16"/>
      <c r="T279" s="16"/>
      <c r="U279" s="16">
        <v>1</v>
      </c>
      <c r="V279" s="16"/>
      <c r="W279" s="16"/>
    </row>
    <row r="280" spans="1:23">
      <c r="A280" s="8">
        <v>277</v>
      </c>
      <c r="B280" s="9">
        <v>9787570443727</v>
      </c>
      <c r="C280" s="10" t="s">
        <v>384</v>
      </c>
      <c r="D280" s="11">
        <v>39.8</v>
      </c>
      <c r="E280" s="12" t="s">
        <v>385</v>
      </c>
      <c r="F280" s="11" t="s">
        <v>78</v>
      </c>
      <c r="G280" s="13">
        <v>44682</v>
      </c>
      <c r="H280" s="12" t="s">
        <v>65</v>
      </c>
      <c r="I280" s="11" t="s">
        <v>38</v>
      </c>
      <c r="J280" s="8">
        <f t="shared" si="4"/>
        <v>1</v>
      </c>
      <c r="K280" s="16">
        <v>1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1:23">
      <c r="A281" s="8">
        <v>278</v>
      </c>
      <c r="B281" s="9">
        <v>9787570443796</v>
      </c>
      <c r="C281" s="10" t="s">
        <v>386</v>
      </c>
      <c r="D281" s="11">
        <v>39.8</v>
      </c>
      <c r="E281" s="12" t="s">
        <v>385</v>
      </c>
      <c r="F281" s="11" t="s">
        <v>78</v>
      </c>
      <c r="G281" s="13">
        <v>44682</v>
      </c>
      <c r="H281" s="12" t="s">
        <v>65</v>
      </c>
      <c r="I281" s="11" t="s">
        <v>38</v>
      </c>
      <c r="J281" s="8">
        <f t="shared" si="4"/>
        <v>6</v>
      </c>
      <c r="K281" s="16">
        <v>1</v>
      </c>
      <c r="L281" s="16"/>
      <c r="M281" s="16"/>
      <c r="N281" s="16">
        <v>1</v>
      </c>
      <c r="O281" s="16"/>
      <c r="P281" s="16">
        <v>1</v>
      </c>
      <c r="Q281" s="16">
        <v>2</v>
      </c>
      <c r="R281" s="16"/>
      <c r="S281" s="16"/>
      <c r="T281" s="16"/>
      <c r="U281" s="16">
        <v>1</v>
      </c>
      <c r="V281" s="16"/>
      <c r="W281" s="16"/>
    </row>
    <row r="282" spans="1:23">
      <c r="A282" s="8">
        <v>279</v>
      </c>
      <c r="B282" s="9">
        <v>9787570437078</v>
      </c>
      <c r="C282" s="10" t="s">
        <v>387</v>
      </c>
      <c r="D282" s="11">
        <v>39.8</v>
      </c>
      <c r="E282" s="12" t="s">
        <v>385</v>
      </c>
      <c r="F282" s="11" t="s">
        <v>388</v>
      </c>
      <c r="G282" s="13">
        <v>44897</v>
      </c>
      <c r="H282" s="12" t="s">
        <v>65</v>
      </c>
      <c r="I282" s="11" t="s">
        <v>38</v>
      </c>
      <c r="J282" s="8">
        <f t="shared" si="4"/>
        <v>1</v>
      </c>
      <c r="K282" s="16">
        <v>1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1:23">
      <c r="A283" s="8">
        <v>280</v>
      </c>
      <c r="B283" s="9">
        <v>9787570437092</v>
      </c>
      <c r="C283" s="10" t="s">
        <v>389</v>
      </c>
      <c r="D283" s="11">
        <v>39.8</v>
      </c>
      <c r="E283" s="12" t="s">
        <v>385</v>
      </c>
      <c r="F283" s="11" t="s">
        <v>388</v>
      </c>
      <c r="G283" s="13">
        <v>44897</v>
      </c>
      <c r="H283" s="12" t="s">
        <v>65</v>
      </c>
      <c r="I283" s="11" t="s">
        <v>38</v>
      </c>
      <c r="J283" s="8">
        <f t="shared" si="4"/>
        <v>2</v>
      </c>
      <c r="K283" s="16">
        <v>1</v>
      </c>
      <c r="L283" s="16"/>
      <c r="M283" s="16"/>
      <c r="N283" s="16"/>
      <c r="O283" s="16"/>
      <c r="P283" s="16"/>
      <c r="Q283" s="16"/>
      <c r="R283" s="16">
        <v>1</v>
      </c>
      <c r="S283" s="16"/>
      <c r="T283" s="16"/>
      <c r="U283" s="16"/>
      <c r="V283" s="16"/>
      <c r="W283" s="16"/>
    </row>
    <row r="284" spans="1:23">
      <c r="A284" s="8">
        <v>281</v>
      </c>
      <c r="B284" s="9">
        <v>9787570437108</v>
      </c>
      <c r="C284" s="10" t="s">
        <v>390</v>
      </c>
      <c r="D284" s="11">
        <v>39.8</v>
      </c>
      <c r="E284" s="12" t="s">
        <v>385</v>
      </c>
      <c r="F284" s="11" t="s">
        <v>388</v>
      </c>
      <c r="G284" s="13">
        <v>44897</v>
      </c>
      <c r="H284" s="12" t="s">
        <v>65</v>
      </c>
      <c r="I284" s="11" t="s">
        <v>38</v>
      </c>
      <c r="J284" s="8">
        <f t="shared" si="4"/>
        <v>2</v>
      </c>
      <c r="K284" s="16">
        <v>1</v>
      </c>
      <c r="L284" s="16"/>
      <c r="M284" s="16"/>
      <c r="N284" s="16"/>
      <c r="O284" s="16"/>
      <c r="P284" s="16"/>
      <c r="Q284" s="16"/>
      <c r="R284" s="16">
        <v>1</v>
      </c>
      <c r="S284" s="16"/>
      <c r="T284" s="16"/>
      <c r="U284" s="16"/>
      <c r="V284" s="16"/>
      <c r="W284" s="16"/>
    </row>
    <row r="285" spans="1:23">
      <c r="A285" s="8">
        <v>282</v>
      </c>
      <c r="B285" s="9">
        <v>9787570437146</v>
      </c>
      <c r="C285" s="10" t="s">
        <v>391</v>
      </c>
      <c r="D285" s="11">
        <v>39.8</v>
      </c>
      <c r="E285" s="12" t="s">
        <v>385</v>
      </c>
      <c r="F285" s="11" t="s">
        <v>388</v>
      </c>
      <c r="G285" s="13">
        <v>44897</v>
      </c>
      <c r="H285" s="12" t="s">
        <v>65</v>
      </c>
      <c r="I285" s="11" t="s">
        <v>38</v>
      </c>
      <c r="J285" s="8">
        <f t="shared" si="4"/>
        <v>1</v>
      </c>
      <c r="K285" s="16">
        <v>1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1:23">
      <c r="A286" s="8">
        <v>283</v>
      </c>
      <c r="B286" s="9">
        <v>9787570437085</v>
      </c>
      <c r="C286" s="10" t="s">
        <v>392</v>
      </c>
      <c r="D286" s="11">
        <v>39.8</v>
      </c>
      <c r="E286" s="12" t="s">
        <v>385</v>
      </c>
      <c r="F286" s="11" t="s">
        <v>388</v>
      </c>
      <c r="G286" s="13">
        <v>44896</v>
      </c>
      <c r="H286" s="12" t="s">
        <v>65</v>
      </c>
      <c r="I286" s="11" t="s">
        <v>38</v>
      </c>
      <c r="J286" s="8">
        <f t="shared" si="4"/>
        <v>1</v>
      </c>
      <c r="K286" s="16">
        <v>1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1:23">
      <c r="A287" s="8">
        <v>284</v>
      </c>
      <c r="B287" s="9">
        <v>9787570437184</v>
      </c>
      <c r="C287" s="10" t="s">
        <v>393</v>
      </c>
      <c r="D287" s="11">
        <v>39.8</v>
      </c>
      <c r="E287" s="12" t="s">
        <v>385</v>
      </c>
      <c r="F287" s="11" t="s">
        <v>388</v>
      </c>
      <c r="G287" s="13">
        <v>44896</v>
      </c>
      <c r="H287" s="12" t="s">
        <v>65</v>
      </c>
      <c r="I287" s="11" t="s">
        <v>38</v>
      </c>
      <c r="J287" s="8">
        <f t="shared" si="4"/>
        <v>1</v>
      </c>
      <c r="K287" s="16">
        <v>1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1:23">
      <c r="A288" s="8">
        <v>285</v>
      </c>
      <c r="B288" s="9">
        <v>9787570437139</v>
      </c>
      <c r="C288" s="10" t="s">
        <v>394</v>
      </c>
      <c r="D288" s="11">
        <v>39.8</v>
      </c>
      <c r="E288" s="12" t="s">
        <v>385</v>
      </c>
      <c r="F288" s="11" t="s">
        <v>388</v>
      </c>
      <c r="G288" s="13">
        <v>44896</v>
      </c>
      <c r="H288" s="12" t="s">
        <v>65</v>
      </c>
      <c r="I288" s="11" t="s">
        <v>38</v>
      </c>
      <c r="J288" s="8">
        <f t="shared" si="4"/>
        <v>1</v>
      </c>
      <c r="K288" s="16">
        <v>1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1:23">
      <c r="A289" s="8">
        <v>286</v>
      </c>
      <c r="B289" s="9">
        <v>9787570437153</v>
      </c>
      <c r="C289" s="10" t="s">
        <v>395</v>
      </c>
      <c r="D289" s="11">
        <v>39.8</v>
      </c>
      <c r="E289" s="12" t="s">
        <v>385</v>
      </c>
      <c r="F289" s="11" t="s">
        <v>388</v>
      </c>
      <c r="G289" s="13">
        <v>44896</v>
      </c>
      <c r="H289" s="12" t="s">
        <v>65</v>
      </c>
      <c r="I289" s="11" t="s">
        <v>38</v>
      </c>
      <c r="J289" s="8">
        <f t="shared" si="4"/>
        <v>1</v>
      </c>
      <c r="K289" s="16">
        <v>1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1:23">
      <c r="A290" s="8">
        <v>287</v>
      </c>
      <c r="B290" s="9">
        <v>9787570437160</v>
      </c>
      <c r="C290" s="10" t="s">
        <v>396</v>
      </c>
      <c r="D290" s="11">
        <v>39.8</v>
      </c>
      <c r="E290" s="12" t="s">
        <v>385</v>
      </c>
      <c r="F290" s="11" t="s">
        <v>388</v>
      </c>
      <c r="G290" s="13">
        <v>44896</v>
      </c>
      <c r="H290" s="12" t="s">
        <v>65</v>
      </c>
      <c r="I290" s="11" t="s">
        <v>38</v>
      </c>
      <c r="J290" s="8">
        <f t="shared" si="4"/>
        <v>1</v>
      </c>
      <c r="K290" s="16">
        <v>1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1:23">
      <c r="A291" s="8">
        <v>288</v>
      </c>
      <c r="B291" s="9">
        <v>9787570437177</v>
      </c>
      <c r="C291" s="10" t="s">
        <v>397</v>
      </c>
      <c r="D291" s="11">
        <v>39.8</v>
      </c>
      <c r="E291" s="12" t="s">
        <v>385</v>
      </c>
      <c r="F291" s="11" t="s">
        <v>388</v>
      </c>
      <c r="G291" s="13">
        <v>44896</v>
      </c>
      <c r="H291" s="12" t="s">
        <v>65</v>
      </c>
      <c r="I291" s="11" t="s">
        <v>38</v>
      </c>
      <c r="J291" s="8">
        <f t="shared" si="4"/>
        <v>1</v>
      </c>
      <c r="K291" s="16">
        <v>1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1:23">
      <c r="A292" s="8">
        <v>289</v>
      </c>
      <c r="B292" s="9">
        <v>9787570437115</v>
      </c>
      <c r="C292" s="10" t="s">
        <v>398</v>
      </c>
      <c r="D292" s="11">
        <v>39.8</v>
      </c>
      <c r="E292" s="12" t="s">
        <v>385</v>
      </c>
      <c r="F292" s="11" t="s">
        <v>388</v>
      </c>
      <c r="G292" s="13">
        <v>44897</v>
      </c>
      <c r="H292" s="12" t="s">
        <v>65</v>
      </c>
      <c r="I292" s="11" t="s">
        <v>38</v>
      </c>
      <c r="J292" s="8">
        <f t="shared" si="4"/>
        <v>1</v>
      </c>
      <c r="K292" s="16">
        <v>1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1:23">
      <c r="A293" s="8">
        <v>290</v>
      </c>
      <c r="B293" s="9">
        <v>9787570437122</v>
      </c>
      <c r="C293" s="10" t="s">
        <v>399</v>
      </c>
      <c r="D293" s="11">
        <v>39.8</v>
      </c>
      <c r="E293" s="12" t="s">
        <v>385</v>
      </c>
      <c r="F293" s="11" t="s">
        <v>388</v>
      </c>
      <c r="G293" s="13">
        <v>44896</v>
      </c>
      <c r="H293" s="12" t="s">
        <v>65</v>
      </c>
      <c r="I293" s="11" t="s">
        <v>38</v>
      </c>
      <c r="J293" s="8">
        <f t="shared" si="4"/>
        <v>1</v>
      </c>
      <c r="K293" s="16">
        <v>1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1:23">
      <c r="A294" s="8">
        <v>291</v>
      </c>
      <c r="B294" s="9">
        <v>9787570432899</v>
      </c>
      <c r="C294" s="10" t="s">
        <v>400</v>
      </c>
      <c r="D294" s="11">
        <v>29.8</v>
      </c>
      <c r="E294" s="12" t="s">
        <v>385</v>
      </c>
      <c r="F294" s="11" t="s">
        <v>401</v>
      </c>
      <c r="G294" s="13">
        <v>44653</v>
      </c>
      <c r="H294" s="12" t="s">
        <v>98</v>
      </c>
      <c r="I294" s="11" t="s">
        <v>38</v>
      </c>
      <c r="J294" s="8">
        <f t="shared" si="4"/>
        <v>4</v>
      </c>
      <c r="K294" s="16">
        <v>1</v>
      </c>
      <c r="L294" s="16">
        <v>1</v>
      </c>
      <c r="M294" s="16"/>
      <c r="N294" s="16"/>
      <c r="O294" s="16"/>
      <c r="P294" s="16">
        <v>1</v>
      </c>
      <c r="Q294" s="16"/>
      <c r="R294" s="16"/>
      <c r="S294" s="16"/>
      <c r="T294" s="16"/>
      <c r="U294" s="16">
        <v>1</v>
      </c>
      <c r="V294" s="16"/>
      <c r="W294" s="16"/>
    </row>
    <row r="295" spans="1:23">
      <c r="A295" s="8">
        <v>292</v>
      </c>
      <c r="B295" s="9">
        <v>9787570432868</v>
      </c>
      <c r="C295" s="10" t="s">
        <v>402</v>
      </c>
      <c r="D295" s="11">
        <v>29.8</v>
      </c>
      <c r="E295" s="12" t="s">
        <v>385</v>
      </c>
      <c r="F295" s="11" t="s">
        <v>401</v>
      </c>
      <c r="G295" s="13">
        <v>44653</v>
      </c>
      <c r="H295" s="12" t="s">
        <v>98</v>
      </c>
      <c r="I295" s="11" t="s">
        <v>38</v>
      </c>
      <c r="J295" s="8">
        <f t="shared" si="4"/>
        <v>4</v>
      </c>
      <c r="K295" s="16">
        <v>1</v>
      </c>
      <c r="L295" s="16">
        <v>1</v>
      </c>
      <c r="M295" s="16"/>
      <c r="N295" s="16"/>
      <c r="O295" s="16"/>
      <c r="P295" s="16">
        <v>1</v>
      </c>
      <c r="Q295" s="16"/>
      <c r="R295" s="16"/>
      <c r="S295" s="16"/>
      <c r="T295" s="16"/>
      <c r="U295" s="16">
        <v>1</v>
      </c>
      <c r="V295" s="16"/>
      <c r="W295" s="16"/>
    </row>
    <row r="296" spans="1:23">
      <c r="A296" s="8">
        <v>293</v>
      </c>
      <c r="B296" s="9">
        <v>9787570432905</v>
      </c>
      <c r="C296" s="10" t="s">
        <v>403</v>
      </c>
      <c r="D296" s="11">
        <v>29.8</v>
      </c>
      <c r="E296" s="12" t="s">
        <v>385</v>
      </c>
      <c r="F296" s="11" t="s">
        <v>401</v>
      </c>
      <c r="G296" s="13">
        <v>44653</v>
      </c>
      <c r="H296" s="12" t="s">
        <v>98</v>
      </c>
      <c r="I296" s="11" t="s">
        <v>38</v>
      </c>
      <c r="J296" s="8">
        <f t="shared" si="4"/>
        <v>4</v>
      </c>
      <c r="K296" s="16">
        <v>1</v>
      </c>
      <c r="L296" s="16">
        <v>1</v>
      </c>
      <c r="M296" s="16"/>
      <c r="N296" s="16"/>
      <c r="O296" s="16"/>
      <c r="P296" s="16">
        <v>1</v>
      </c>
      <c r="Q296" s="16"/>
      <c r="R296" s="16"/>
      <c r="S296" s="16"/>
      <c r="T296" s="16"/>
      <c r="U296" s="16">
        <v>1</v>
      </c>
      <c r="V296" s="16"/>
      <c r="W296" s="16"/>
    </row>
    <row r="297" spans="1:23">
      <c r="A297" s="8">
        <v>294</v>
      </c>
      <c r="B297" s="9">
        <v>9787570443765</v>
      </c>
      <c r="C297" s="10" t="s">
        <v>404</v>
      </c>
      <c r="D297" s="11">
        <v>39.8</v>
      </c>
      <c r="E297" s="12" t="s">
        <v>385</v>
      </c>
      <c r="F297" s="11" t="s">
        <v>78</v>
      </c>
      <c r="G297" s="13">
        <v>44682</v>
      </c>
      <c r="H297" s="12" t="s">
        <v>65</v>
      </c>
      <c r="I297" s="11" t="s">
        <v>38</v>
      </c>
      <c r="J297" s="8">
        <f t="shared" si="4"/>
        <v>3</v>
      </c>
      <c r="K297" s="16">
        <v>1</v>
      </c>
      <c r="L297" s="16"/>
      <c r="M297" s="16"/>
      <c r="N297" s="16"/>
      <c r="O297" s="16"/>
      <c r="P297" s="16">
        <v>1</v>
      </c>
      <c r="Q297" s="16"/>
      <c r="R297" s="16"/>
      <c r="S297" s="16"/>
      <c r="T297" s="16"/>
      <c r="U297" s="16">
        <v>1</v>
      </c>
      <c r="V297" s="16"/>
      <c r="W297" s="16"/>
    </row>
    <row r="298" spans="1:23">
      <c r="A298" s="8">
        <v>295</v>
      </c>
      <c r="B298" s="9">
        <v>9787570443802</v>
      </c>
      <c r="C298" s="10" t="s">
        <v>405</v>
      </c>
      <c r="D298" s="11">
        <v>39.8</v>
      </c>
      <c r="E298" s="12" t="s">
        <v>385</v>
      </c>
      <c r="F298" s="11" t="s">
        <v>78</v>
      </c>
      <c r="G298" s="13">
        <v>44682</v>
      </c>
      <c r="H298" s="12" t="s">
        <v>65</v>
      </c>
      <c r="I298" s="11" t="s">
        <v>38</v>
      </c>
      <c r="J298" s="8">
        <f t="shared" si="4"/>
        <v>3</v>
      </c>
      <c r="K298" s="16">
        <v>1</v>
      </c>
      <c r="L298" s="16"/>
      <c r="M298" s="16"/>
      <c r="N298" s="16"/>
      <c r="O298" s="16"/>
      <c r="P298" s="16">
        <v>1</v>
      </c>
      <c r="Q298" s="16"/>
      <c r="R298" s="16"/>
      <c r="S298" s="16"/>
      <c r="T298" s="16"/>
      <c r="U298" s="16">
        <v>1</v>
      </c>
      <c r="V298" s="16"/>
      <c r="W298" s="16"/>
    </row>
    <row r="299" spans="1:23">
      <c r="A299" s="8">
        <v>296</v>
      </c>
      <c r="B299" s="9">
        <v>9787570443772</v>
      </c>
      <c r="C299" s="10" t="s">
        <v>406</v>
      </c>
      <c r="D299" s="11">
        <v>39.8</v>
      </c>
      <c r="E299" s="12" t="s">
        <v>385</v>
      </c>
      <c r="F299" s="11" t="s">
        <v>78</v>
      </c>
      <c r="G299" s="13">
        <v>44682</v>
      </c>
      <c r="H299" s="12" t="s">
        <v>65</v>
      </c>
      <c r="I299" s="11" t="s">
        <v>38</v>
      </c>
      <c r="J299" s="8">
        <f t="shared" si="4"/>
        <v>7</v>
      </c>
      <c r="K299" s="16">
        <v>1</v>
      </c>
      <c r="L299" s="16">
        <v>1</v>
      </c>
      <c r="M299" s="16"/>
      <c r="N299" s="16">
        <v>1</v>
      </c>
      <c r="O299" s="16"/>
      <c r="P299" s="16">
        <v>1</v>
      </c>
      <c r="Q299" s="16">
        <v>2</v>
      </c>
      <c r="R299" s="16"/>
      <c r="S299" s="16"/>
      <c r="T299" s="16"/>
      <c r="U299" s="16">
        <v>1</v>
      </c>
      <c r="V299" s="16"/>
      <c r="W299" s="16"/>
    </row>
    <row r="300" spans="1:23">
      <c r="A300" s="8">
        <v>297</v>
      </c>
      <c r="B300" s="9">
        <v>9787570444526</v>
      </c>
      <c r="C300" s="10" t="s">
        <v>407</v>
      </c>
      <c r="D300" s="11">
        <v>39.8</v>
      </c>
      <c r="E300" s="12" t="s">
        <v>385</v>
      </c>
      <c r="F300" s="11" t="s">
        <v>78</v>
      </c>
      <c r="G300" s="13">
        <v>44713</v>
      </c>
      <c r="H300" s="12" t="s">
        <v>65</v>
      </c>
      <c r="I300" s="11" t="s">
        <v>38</v>
      </c>
      <c r="J300" s="8">
        <f t="shared" si="4"/>
        <v>8</v>
      </c>
      <c r="K300" s="16">
        <v>1</v>
      </c>
      <c r="L300" s="16">
        <v>1</v>
      </c>
      <c r="M300" s="16"/>
      <c r="N300" s="16">
        <v>1</v>
      </c>
      <c r="O300" s="16"/>
      <c r="P300" s="16">
        <v>1</v>
      </c>
      <c r="Q300" s="16">
        <v>2</v>
      </c>
      <c r="R300" s="16"/>
      <c r="S300" s="16"/>
      <c r="T300" s="16">
        <v>1</v>
      </c>
      <c r="U300" s="16">
        <v>1</v>
      </c>
      <c r="V300" s="16"/>
      <c r="W300" s="16"/>
    </row>
    <row r="301" spans="1:23">
      <c r="A301" s="8">
        <v>298</v>
      </c>
      <c r="B301" s="9">
        <v>9787570444533</v>
      </c>
      <c r="C301" s="10" t="s">
        <v>408</v>
      </c>
      <c r="D301" s="11">
        <v>39.8</v>
      </c>
      <c r="E301" s="12" t="s">
        <v>385</v>
      </c>
      <c r="F301" s="11" t="s">
        <v>78</v>
      </c>
      <c r="G301" s="13">
        <v>44713</v>
      </c>
      <c r="H301" s="12" t="s">
        <v>65</v>
      </c>
      <c r="I301" s="11" t="s">
        <v>38</v>
      </c>
      <c r="J301" s="8">
        <f t="shared" si="4"/>
        <v>8</v>
      </c>
      <c r="K301" s="16">
        <v>1</v>
      </c>
      <c r="L301" s="16">
        <v>1</v>
      </c>
      <c r="M301" s="16"/>
      <c r="N301" s="16">
        <v>1</v>
      </c>
      <c r="O301" s="16"/>
      <c r="P301" s="16">
        <v>1</v>
      </c>
      <c r="Q301" s="16">
        <v>2</v>
      </c>
      <c r="R301" s="16"/>
      <c r="S301" s="16"/>
      <c r="T301" s="16">
        <v>1</v>
      </c>
      <c r="U301" s="16">
        <v>1</v>
      </c>
      <c r="V301" s="16"/>
      <c r="W301" s="16"/>
    </row>
    <row r="302" spans="1:23">
      <c r="A302" s="8">
        <v>299</v>
      </c>
      <c r="B302" s="9">
        <v>9787570444540</v>
      </c>
      <c r="C302" s="10" t="s">
        <v>409</v>
      </c>
      <c r="D302" s="11">
        <v>39.8</v>
      </c>
      <c r="E302" s="12" t="s">
        <v>385</v>
      </c>
      <c r="F302" s="11" t="s">
        <v>78</v>
      </c>
      <c r="G302" s="13">
        <v>44713</v>
      </c>
      <c r="H302" s="12" t="s">
        <v>65</v>
      </c>
      <c r="I302" s="11" t="s">
        <v>38</v>
      </c>
      <c r="J302" s="8">
        <f t="shared" si="4"/>
        <v>8</v>
      </c>
      <c r="K302" s="16">
        <v>1</v>
      </c>
      <c r="L302" s="16">
        <v>1</v>
      </c>
      <c r="M302" s="16"/>
      <c r="N302" s="16">
        <v>1</v>
      </c>
      <c r="O302" s="16"/>
      <c r="P302" s="16">
        <v>1</v>
      </c>
      <c r="Q302" s="16">
        <v>2</v>
      </c>
      <c r="R302" s="16"/>
      <c r="S302" s="16"/>
      <c r="T302" s="16">
        <v>1</v>
      </c>
      <c r="U302" s="16">
        <v>1</v>
      </c>
      <c r="V302" s="16"/>
      <c r="W302" s="16"/>
    </row>
    <row r="303" spans="1:23">
      <c r="A303" s="8">
        <v>300</v>
      </c>
      <c r="B303" s="9">
        <v>9787570444762</v>
      </c>
      <c r="C303" s="10" t="s">
        <v>410</v>
      </c>
      <c r="D303" s="11">
        <v>39.8</v>
      </c>
      <c r="E303" s="12" t="s">
        <v>385</v>
      </c>
      <c r="F303" s="11" t="s">
        <v>78</v>
      </c>
      <c r="G303" s="13">
        <v>44713</v>
      </c>
      <c r="H303" s="12" t="s">
        <v>65</v>
      </c>
      <c r="I303" s="11" t="s">
        <v>38</v>
      </c>
      <c r="J303" s="8">
        <f t="shared" si="4"/>
        <v>8</v>
      </c>
      <c r="K303" s="16">
        <v>1</v>
      </c>
      <c r="L303" s="16">
        <v>1</v>
      </c>
      <c r="M303" s="16"/>
      <c r="N303" s="16">
        <v>1</v>
      </c>
      <c r="O303" s="16"/>
      <c r="P303" s="16">
        <v>1</v>
      </c>
      <c r="Q303" s="16">
        <v>2</v>
      </c>
      <c r="R303" s="16"/>
      <c r="S303" s="16"/>
      <c r="T303" s="16">
        <v>1</v>
      </c>
      <c r="U303" s="16">
        <v>1</v>
      </c>
      <c r="V303" s="16"/>
      <c r="W303" s="16"/>
    </row>
    <row r="304" spans="1:23">
      <c r="A304" s="8">
        <v>301</v>
      </c>
      <c r="B304" s="9">
        <v>9787570444717</v>
      </c>
      <c r="C304" s="10" t="s">
        <v>411</v>
      </c>
      <c r="D304" s="11">
        <v>39.8</v>
      </c>
      <c r="E304" s="12" t="s">
        <v>385</v>
      </c>
      <c r="F304" s="11" t="s">
        <v>78</v>
      </c>
      <c r="G304" s="13">
        <v>44713</v>
      </c>
      <c r="H304" s="12" t="s">
        <v>65</v>
      </c>
      <c r="I304" s="11" t="s">
        <v>38</v>
      </c>
      <c r="J304" s="8">
        <f t="shared" si="4"/>
        <v>8</v>
      </c>
      <c r="K304" s="16">
        <v>1</v>
      </c>
      <c r="L304" s="16">
        <v>1</v>
      </c>
      <c r="M304" s="16"/>
      <c r="N304" s="16">
        <v>1</v>
      </c>
      <c r="O304" s="16"/>
      <c r="P304" s="16">
        <v>1</v>
      </c>
      <c r="Q304" s="16">
        <v>2</v>
      </c>
      <c r="R304" s="16"/>
      <c r="S304" s="16"/>
      <c r="T304" s="16">
        <v>1</v>
      </c>
      <c r="U304" s="16">
        <v>1</v>
      </c>
      <c r="V304" s="16"/>
      <c r="W304" s="16"/>
    </row>
    <row r="305" spans="1:23">
      <c r="A305" s="8">
        <v>302</v>
      </c>
      <c r="B305" s="9">
        <v>9787570444731</v>
      </c>
      <c r="C305" s="10" t="s">
        <v>412</v>
      </c>
      <c r="D305" s="11">
        <v>39.8</v>
      </c>
      <c r="E305" s="12" t="s">
        <v>385</v>
      </c>
      <c r="F305" s="11" t="s">
        <v>78</v>
      </c>
      <c r="G305" s="13">
        <v>44713</v>
      </c>
      <c r="H305" s="12" t="s">
        <v>65</v>
      </c>
      <c r="I305" s="11" t="s">
        <v>38</v>
      </c>
      <c r="J305" s="8">
        <f t="shared" si="4"/>
        <v>7</v>
      </c>
      <c r="K305" s="16">
        <v>1</v>
      </c>
      <c r="L305" s="16">
        <v>1</v>
      </c>
      <c r="M305" s="16"/>
      <c r="N305" s="16"/>
      <c r="O305" s="16"/>
      <c r="P305" s="16">
        <v>1</v>
      </c>
      <c r="Q305" s="16">
        <v>2</v>
      </c>
      <c r="R305" s="16"/>
      <c r="S305" s="16"/>
      <c r="T305" s="16">
        <v>1</v>
      </c>
      <c r="U305" s="16">
        <v>1</v>
      </c>
      <c r="V305" s="16"/>
      <c r="W305" s="16"/>
    </row>
    <row r="306" spans="1:23">
      <c r="A306" s="8">
        <v>303</v>
      </c>
      <c r="B306" s="9">
        <v>9787570444748</v>
      </c>
      <c r="C306" s="10" t="s">
        <v>413</v>
      </c>
      <c r="D306" s="11">
        <v>39.8</v>
      </c>
      <c r="E306" s="12" t="s">
        <v>385</v>
      </c>
      <c r="F306" s="11" t="s">
        <v>78</v>
      </c>
      <c r="G306" s="13">
        <v>44713</v>
      </c>
      <c r="H306" s="12" t="s">
        <v>65</v>
      </c>
      <c r="I306" s="11" t="s">
        <v>38</v>
      </c>
      <c r="J306" s="8">
        <f t="shared" si="4"/>
        <v>7</v>
      </c>
      <c r="K306" s="16">
        <v>1</v>
      </c>
      <c r="L306" s="16">
        <v>1</v>
      </c>
      <c r="M306" s="16"/>
      <c r="N306" s="16"/>
      <c r="O306" s="16"/>
      <c r="P306" s="16">
        <v>1</v>
      </c>
      <c r="Q306" s="16">
        <v>2</v>
      </c>
      <c r="R306" s="16"/>
      <c r="S306" s="16"/>
      <c r="T306" s="16">
        <v>1</v>
      </c>
      <c r="U306" s="16">
        <v>1</v>
      </c>
      <c r="V306" s="16"/>
      <c r="W306" s="16"/>
    </row>
    <row r="307" spans="1:23">
      <c r="A307" s="8">
        <v>304</v>
      </c>
      <c r="B307" s="9">
        <v>9787570444694</v>
      </c>
      <c r="C307" s="10" t="s">
        <v>414</v>
      </c>
      <c r="D307" s="11">
        <v>39.8</v>
      </c>
      <c r="E307" s="12" t="s">
        <v>385</v>
      </c>
      <c r="F307" s="11" t="s">
        <v>78</v>
      </c>
      <c r="G307" s="13">
        <v>44713</v>
      </c>
      <c r="H307" s="12" t="s">
        <v>65</v>
      </c>
      <c r="I307" s="11" t="s">
        <v>38</v>
      </c>
      <c r="J307" s="8">
        <f t="shared" ref="J307:J320" si="5">SUM(K307:W307)</f>
        <v>3</v>
      </c>
      <c r="K307" s="16">
        <v>1</v>
      </c>
      <c r="L307" s="16"/>
      <c r="M307" s="16"/>
      <c r="N307" s="16"/>
      <c r="O307" s="16"/>
      <c r="P307" s="16">
        <v>1</v>
      </c>
      <c r="Q307" s="16"/>
      <c r="R307" s="16"/>
      <c r="S307" s="16"/>
      <c r="T307" s="16"/>
      <c r="U307" s="16">
        <v>1</v>
      </c>
      <c r="V307" s="16"/>
      <c r="W307" s="16"/>
    </row>
    <row r="308" spans="1:23">
      <c r="A308" s="8">
        <v>305</v>
      </c>
      <c r="B308" s="9">
        <v>9787570444700</v>
      </c>
      <c r="C308" s="10" t="s">
        <v>415</v>
      </c>
      <c r="D308" s="11">
        <v>39.8</v>
      </c>
      <c r="E308" s="12" t="s">
        <v>385</v>
      </c>
      <c r="F308" s="11" t="s">
        <v>78</v>
      </c>
      <c r="G308" s="13">
        <v>44713</v>
      </c>
      <c r="H308" s="12" t="s">
        <v>65</v>
      </c>
      <c r="I308" s="11" t="s">
        <v>38</v>
      </c>
      <c r="J308" s="8">
        <f t="shared" si="5"/>
        <v>3</v>
      </c>
      <c r="K308" s="16">
        <v>1</v>
      </c>
      <c r="L308" s="16"/>
      <c r="M308" s="16"/>
      <c r="N308" s="16"/>
      <c r="O308" s="16"/>
      <c r="P308" s="16">
        <v>1</v>
      </c>
      <c r="Q308" s="16"/>
      <c r="R308" s="16"/>
      <c r="S308" s="16"/>
      <c r="T308" s="16"/>
      <c r="U308" s="16">
        <v>1</v>
      </c>
      <c r="V308" s="16"/>
      <c r="W308" s="16"/>
    </row>
    <row r="309" spans="1:23">
      <c r="A309" s="8">
        <v>306</v>
      </c>
      <c r="B309" s="9">
        <v>9787570444724</v>
      </c>
      <c r="C309" s="10" t="s">
        <v>416</v>
      </c>
      <c r="D309" s="11">
        <v>39.8</v>
      </c>
      <c r="E309" s="12" t="s">
        <v>385</v>
      </c>
      <c r="F309" s="11" t="s">
        <v>78</v>
      </c>
      <c r="G309" s="13">
        <v>44713</v>
      </c>
      <c r="H309" s="12" t="s">
        <v>65</v>
      </c>
      <c r="I309" s="11" t="s">
        <v>38</v>
      </c>
      <c r="J309" s="8">
        <f t="shared" si="5"/>
        <v>3</v>
      </c>
      <c r="K309" s="16">
        <v>1</v>
      </c>
      <c r="L309" s="16"/>
      <c r="M309" s="16"/>
      <c r="N309" s="16"/>
      <c r="O309" s="16"/>
      <c r="P309" s="16">
        <v>1</v>
      </c>
      <c r="Q309" s="16"/>
      <c r="R309" s="16"/>
      <c r="S309" s="16"/>
      <c r="T309" s="16"/>
      <c r="U309" s="16">
        <v>1</v>
      </c>
      <c r="V309" s="16"/>
      <c r="W309" s="16"/>
    </row>
    <row r="310" spans="1:23">
      <c r="A310" s="8">
        <v>307</v>
      </c>
      <c r="B310" s="9">
        <v>9787570444755</v>
      </c>
      <c r="C310" s="10" t="s">
        <v>417</v>
      </c>
      <c r="D310" s="11">
        <v>39.8</v>
      </c>
      <c r="E310" s="12" t="s">
        <v>385</v>
      </c>
      <c r="F310" s="11" t="s">
        <v>78</v>
      </c>
      <c r="G310" s="13">
        <v>44713</v>
      </c>
      <c r="H310" s="12" t="s">
        <v>65</v>
      </c>
      <c r="I310" s="11" t="s">
        <v>38</v>
      </c>
      <c r="J310" s="8">
        <f t="shared" si="5"/>
        <v>3</v>
      </c>
      <c r="K310" s="16">
        <v>1</v>
      </c>
      <c r="L310" s="16"/>
      <c r="M310" s="16"/>
      <c r="N310" s="16"/>
      <c r="O310" s="16"/>
      <c r="P310" s="16">
        <v>1</v>
      </c>
      <c r="Q310" s="16"/>
      <c r="R310" s="16"/>
      <c r="S310" s="16"/>
      <c r="T310" s="16"/>
      <c r="U310" s="16">
        <v>1</v>
      </c>
      <c r="V310" s="16"/>
      <c r="W310" s="16"/>
    </row>
    <row r="311" spans="1:23">
      <c r="A311" s="8">
        <v>308</v>
      </c>
      <c r="B311" s="9">
        <v>9787530496923</v>
      </c>
      <c r="C311" s="10" t="s">
        <v>418</v>
      </c>
      <c r="D311" s="11">
        <v>145</v>
      </c>
      <c r="E311" s="12" t="s">
        <v>419</v>
      </c>
      <c r="F311" s="11"/>
      <c r="G311" s="13"/>
      <c r="H311" s="12"/>
      <c r="I311" s="11"/>
      <c r="J311" s="8">
        <f t="shared" si="5"/>
        <v>4</v>
      </c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>
        <v>4</v>
      </c>
    </row>
    <row r="312" spans="1:23">
      <c r="A312" s="8">
        <v>309</v>
      </c>
      <c r="B312" s="9">
        <v>9787530498781</v>
      </c>
      <c r="C312" s="10" t="s">
        <v>420</v>
      </c>
      <c r="D312" s="11">
        <v>29.8</v>
      </c>
      <c r="E312" s="12" t="s">
        <v>419</v>
      </c>
      <c r="F312" s="11"/>
      <c r="G312" s="13"/>
      <c r="H312" s="12"/>
      <c r="I312" s="11"/>
      <c r="J312" s="8">
        <f t="shared" si="5"/>
        <v>4</v>
      </c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>
        <v>4</v>
      </c>
    </row>
    <row r="313" spans="1:23">
      <c r="A313" s="8">
        <v>310</v>
      </c>
      <c r="B313" s="9">
        <v>9787530477953</v>
      </c>
      <c r="C313" s="10" t="s">
        <v>421</v>
      </c>
      <c r="D313" s="11">
        <v>29</v>
      </c>
      <c r="E313" s="12" t="s">
        <v>419</v>
      </c>
      <c r="F313" s="11"/>
      <c r="G313" s="13"/>
      <c r="H313" s="12"/>
      <c r="I313" s="11"/>
      <c r="J313" s="8">
        <f t="shared" si="5"/>
        <v>4</v>
      </c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>
        <v>4</v>
      </c>
    </row>
    <row r="314" spans="1:23">
      <c r="A314" s="8">
        <v>311</v>
      </c>
      <c r="B314" s="9">
        <v>9787530496947</v>
      </c>
      <c r="C314" s="10" t="s">
        <v>422</v>
      </c>
      <c r="D314" s="11">
        <v>29</v>
      </c>
      <c r="E314" s="12" t="s">
        <v>419</v>
      </c>
      <c r="F314" s="11"/>
      <c r="G314" s="13"/>
      <c r="H314" s="12"/>
      <c r="I314" s="11"/>
      <c r="J314" s="8">
        <f t="shared" si="5"/>
        <v>4</v>
      </c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>
        <v>4</v>
      </c>
    </row>
    <row r="315" spans="1:23">
      <c r="A315" s="8">
        <v>312</v>
      </c>
      <c r="B315" s="9">
        <v>9787530496961</v>
      </c>
      <c r="C315" s="10" t="s">
        <v>423</v>
      </c>
      <c r="D315" s="11">
        <v>29</v>
      </c>
      <c r="E315" s="12" t="s">
        <v>419</v>
      </c>
      <c r="F315" s="11"/>
      <c r="G315" s="13"/>
      <c r="H315" s="12"/>
      <c r="I315" s="11"/>
      <c r="J315" s="8">
        <f t="shared" si="5"/>
        <v>4</v>
      </c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>
        <v>4</v>
      </c>
    </row>
    <row r="316" spans="1:23">
      <c r="A316" s="8">
        <v>313</v>
      </c>
      <c r="B316" s="9">
        <v>9787530463635</v>
      </c>
      <c r="C316" s="10" t="s">
        <v>424</v>
      </c>
      <c r="D316" s="11">
        <v>29</v>
      </c>
      <c r="E316" s="12" t="s">
        <v>419</v>
      </c>
      <c r="F316" s="11"/>
      <c r="G316" s="13"/>
      <c r="H316" s="12"/>
      <c r="I316" s="11"/>
      <c r="J316" s="8">
        <f t="shared" si="5"/>
        <v>4</v>
      </c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>
        <v>4</v>
      </c>
    </row>
    <row r="317" spans="1:23">
      <c r="A317" s="8">
        <v>314</v>
      </c>
      <c r="B317" s="9">
        <v>9787530470800</v>
      </c>
      <c r="C317" s="10" t="s">
        <v>425</v>
      </c>
      <c r="D317" s="11">
        <v>28</v>
      </c>
      <c r="E317" s="12" t="s">
        <v>419</v>
      </c>
      <c r="F317" s="11"/>
      <c r="G317" s="13"/>
      <c r="H317" s="12"/>
      <c r="I317" s="11"/>
      <c r="J317" s="8">
        <f t="shared" si="5"/>
        <v>4</v>
      </c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>
        <v>4</v>
      </c>
    </row>
    <row r="318" spans="1:23">
      <c r="A318" s="8">
        <v>315</v>
      </c>
      <c r="B318" s="9">
        <v>9787530498637</v>
      </c>
      <c r="C318" s="10" t="s">
        <v>426</v>
      </c>
      <c r="D318" s="11">
        <v>42</v>
      </c>
      <c r="E318" s="12" t="s">
        <v>427</v>
      </c>
      <c r="F318" s="11" t="s">
        <v>428</v>
      </c>
      <c r="G318" s="13">
        <v>44866</v>
      </c>
      <c r="H318" s="12" t="s">
        <v>65</v>
      </c>
      <c r="I318" s="11" t="s">
        <v>38</v>
      </c>
      <c r="J318" s="8">
        <f t="shared" si="5"/>
        <v>5</v>
      </c>
      <c r="K318" s="16">
        <v>1</v>
      </c>
      <c r="L318" s="16"/>
      <c r="M318" s="16"/>
      <c r="N318" s="16"/>
      <c r="O318" s="16"/>
      <c r="P318" s="16"/>
      <c r="Q318" s="16">
        <v>2</v>
      </c>
      <c r="R318" s="16"/>
      <c r="S318" s="16"/>
      <c r="T318" s="16"/>
      <c r="U318" s="16">
        <v>1</v>
      </c>
      <c r="V318" s="16">
        <v>1</v>
      </c>
      <c r="W318" s="16"/>
    </row>
    <row r="319" spans="1:23">
      <c r="A319" s="8">
        <v>316</v>
      </c>
      <c r="B319" s="9">
        <v>9787530492079</v>
      </c>
      <c r="C319" s="10" t="s">
        <v>429</v>
      </c>
      <c r="D319" s="11">
        <v>39</v>
      </c>
      <c r="E319" s="12" t="s">
        <v>427</v>
      </c>
      <c r="F319" s="11" t="s">
        <v>430</v>
      </c>
      <c r="G319" s="13">
        <v>44866</v>
      </c>
      <c r="H319" s="12" t="s">
        <v>65</v>
      </c>
      <c r="I319" s="11" t="s">
        <v>38</v>
      </c>
      <c r="J319" s="8">
        <f t="shared" si="5"/>
        <v>6</v>
      </c>
      <c r="K319" s="16">
        <v>1</v>
      </c>
      <c r="L319" s="16">
        <v>1</v>
      </c>
      <c r="M319" s="16"/>
      <c r="N319" s="16"/>
      <c r="O319" s="16"/>
      <c r="P319" s="16"/>
      <c r="Q319" s="16">
        <v>2</v>
      </c>
      <c r="R319" s="16"/>
      <c r="S319" s="16"/>
      <c r="T319" s="16"/>
      <c r="U319" s="16">
        <v>1</v>
      </c>
      <c r="V319" s="16">
        <v>1</v>
      </c>
      <c r="W319" s="16"/>
    </row>
    <row r="320" spans="1:23">
      <c r="A320" s="8">
        <v>317</v>
      </c>
      <c r="B320" s="9">
        <v>9787571409203</v>
      </c>
      <c r="C320" s="10" t="s">
        <v>431</v>
      </c>
      <c r="D320" s="11">
        <v>118.8</v>
      </c>
      <c r="E320" s="12" t="s">
        <v>427</v>
      </c>
      <c r="F320" s="11"/>
      <c r="G320" s="13"/>
      <c r="H320" s="12"/>
      <c r="I320" s="11"/>
      <c r="J320" s="8">
        <f t="shared" si="5"/>
        <v>1</v>
      </c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>
        <v>1</v>
      </c>
      <c r="W320" s="16"/>
    </row>
    <row r="321" spans="1:23">
      <c r="A321" s="8">
        <v>318</v>
      </c>
      <c r="B321" s="9">
        <v>9787559619242</v>
      </c>
      <c r="C321" s="10" t="s">
        <v>432</v>
      </c>
      <c r="D321" s="11">
        <v>28</v>
      </c>
      <c r="E321" s="12" t="s">
        <v>433</v>
      </c>
      <c r="F321" s="11"/>
      <c r="G321" s="13"/>
      <c r="H321" s="12"/>
      <c r="I321" s="11"/>
      <c r="J321" s="8">
        <f t="shared" ref="J321:J363" si="6">SUM(K321:W321)</f>
        <v>4</v>
      </c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>
        <v>4</v>
      </c>
    </row>
    <row r="322" spans="1:23">
      <c r="A322" s="8">
        <v>319</v>
      </c>
      <c r="B322" s="9">
        <v>9787559619235</v>
      </c>
      <c r="C322" s="10" t="s">
        <v>434</v>
      </c>
      <c r="D322" s="11">
        <v>28</v>
      </c>
      <c r="E322" s="12" t="s">
        <v>433</v>
      </c>
      <c r="F322" s="11"/>
      <c r="G322" s="13"/>
      <c r="H322" s="12"/>
      <c r="I322" s="11"/>
      <c r="J322" s="8">
        <f t="shared" si="6"/>
        <v>4</v>
      </c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>
        <v>4</v>
      </c>
    </row>
    <row r="323" spans="1:23">
      <c r="A323" s="8">
        <v>320</v>
      </c>
      <c r="B323" s="9">
        <v>9787550295094</v>
      </c>
      <c r="C323" s="10" t="s">
        <v>435</v>
      </c>
      <c r="D323" s="11">
        <v>158</v>
      </c>
      <c r="E323" s="12" t="s">
        <v>433</v>
      </c>
      <c r="F323" s="11"/>
      <c r="G323" s="13"/>
      <c r="H323" s="12"/>
      <c r="I323" s="11"/>
      <c r="J323" s="8">
        <f t="shared" si="6"/>
        <v>4</v>
      </c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>
        <v>4</v>
      </c>
    </row>
    <row r="324" spans="1:23">
      <c r="A324" s="8">
        <v>321</v>
      </c>
      <c r="B324" s="9">
        <v>9787559637468</v>
      </c>
      <c r="C324" s="10" t="s">
        <v>436</v>
      </c>
      <c r="D324" s="11">
        <v>118</v>
      </c>
      <c r="E324" s="12" t="s">
        <v>433</v>
      </c>
      <c r="F324" s="11"/>
      <c r="G324" s="13"/>
      <c r="H324" s="12"/>
      <c r="I324" s="11"/>
      <c r="J324" s="8">
        <f t="shared" si="6"/>
        <v>4</v>
      </c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>
        <v>4</v>
      </c>
    </row>
    <row r="325" spans="1:23">
      <c r="A325" s="8">
        <v>322</v>
      </c>
      <c r="B325" s="9">
        <v>9787550265080</v>
      </c>
      <c r="C325" s="10" t="s">
        <v>437</v>
      </c>
      <c r="D325" s="11">
        <v>88</v>
      </c>
      <c r="E325" s="12" t="s">
        <v>433</v>
      </c>
      <c r="F325" s="11"/>
      <c r="G325" s="13"/>
      <c r="H325" s="12"/>
      <c r="I325" s="11"/>
      <c r="J325" s="8">
        <f t="shared" si="6"/>
        <v>4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>
        <v>4</v>
      </c>
    </row>
    <row r="326" spans="1:23">
      <c r="A326" s="8">
        <v>323</v>
      </c>
      <c r="B326" s="9">
        <v>9787550287020</v>
      </c>
      <c r="C326" s="10" t="s">
        <v>438</v>
      </c>
      <c r="D326" s="11">
        <v>88</v>
      </c>
      <c r="E326" s="12" t="s">
        <v>433</v>
      </c>
      <c r="F326" s="11"/>
      <c r="G326" s="13"/>
      <c r="H326" s="12"/>
      <c r="I326" s="11"/>
      <c r="J326" s="8">
        <f t="shared" si="6"/>
        <v>4</v>
      </c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>
        <v>4</v>
      </c>
    </row>
    <row r="327" spans="1:23">
      <c r="A327" s="8">
        <v>324</v>
      </c>
      <c r="B327" s="9">
        <v>9787559621849</v>
      </c>
      <c r="C327" s="10" t="s">
        <v>439</v>
      </c>
      <c r="D327" s="11">
        <v>28.8</v>
      </c>
      <c r="E327" s="12" t="s">
        <v>433</v>
      </c>
      <c r="F327" s="11"/>
      <c r="G327" s="13"/>
      <c r="H327" s="12"/>
      <c r="I327" s="11"/>
      <c r="J327" s="8">
        <f t="shared" si="6"/>
        <v>4</v>
      </c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>
        <v>4</v>
      </c>
    </row>
    <row r="328" spans="1:23">
      <c r="A328" s="8">
        <v>325</v>
      </c>
      <c r="B328" s="9">
        <v>9787550268197</v>
      </c>
      <c r="C328" s="10" t="s">
        <v>440</v>
      </c>
      <c r="D328" s="11">
        <v>29.8</v>
      </c>
      <c r="E328" s="12" t="s">
        <v>433</v>
      </c>
      <c r="F328" s="11"/>
      <c r="G328" s="13"/>
      <c r="H328" s="12"/>
      <c r="I328" s="11"/>
      <c r="J328" s="8">
        <f t="shared" si="6"/>
        <v>4</v>
      </c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>
        <v>4</v>
      </c>
    </row>
    <row r="329" spans="1:23">
      <c r="A329" s="8">
        <v>326</v>
      </c>
      <c r="B329" s="9">
        <v>9787550289239</v>
      </c>
      <c r="C329" s="10" t="s">
        <v>441</v>
      </c>
      <c r="D329" s="11">
        <v>29.8</v>
      </c>
      <c r="E329" s="12" t="s">
        <v>433</v>
      </c>
      <c r="F329" s="11"/>
      <c r="G329" s="13"/>
      <c r="H329" s="12"/>
      <c r="I329" s="11"/>
      <c r="J329" s="8">
        <f t="shared" si="6"/>
        <v>4</v>
      </c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>
        <v>4</v>
      </c>
    </row>
    <row r="330" spans="1:23">
      <c r="A330" s="8">
        <v>327</v>
      </c>
      <c r="B330" s="9">
        <v>9787550297401</v>
      </c>
      <c r="C330" s="10" t="s">
        <v>442</v>
      </c>
      <c r="D330" s="11">
        <v>28.8</v>
      </c>
      <c r="E330" s="12" t="s">
        <v>433</v>
      </c>
      <c r="F330" s="11"/>
      <c r="G330" s="13"/>
      <c r="H330" s="12"/>
      <c r="I330" s="11"/>
      <c r="J330" s="8">
        <f t="shared" si="6"/>
        <v>4</v>
      </c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>
        <v>4</v>
      </c>
    </row>
    <row r="331" spans="1:23">
      <c r="A331" s="8">
        <v>328</v>
      </c>
      <c r="B331" s="9">
        <v>9787550216471</v>
      </c>
      <c r="C331" s="10" t="s">
        <v>443</v>
      </c>
      <c r="D331" s="11">
        <v>29.8</v>
      </c>
      <c r="E331" s="12" t="s">
        <v>433</v>
      </c>
      <c r="F331" s="11"/>
      <c r="G331" s="13"/>
      <c r="H331" s="12"/>
      <c r="I331" s="11"/>
      <c r="J331" s="8">
        <f t="shared" si="6"/>
        <v>4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>
        <v>4</v>
      </c>
    </row>
    <row r="332" spans="1:23">
      <c r="A332" s="8">
        <v>329</v>
      </c>
      <c r="B332" s="9">
        <v>9787550269668</v>
      </c>
      <c r="C332" s="10" t="s">
        <v>444</v>
      </c>
      <c r="D332" s="11">
        <v>29.8</v>
      </c>
      <c r="E332" s="12" t="s">
        <v>433</v>
      </c>
      <c r="F332" s="11"/>
      <c r="G332" s="13"/>
      <c r="H332" s="12"/>
      <c r="I332" s="11"/>
      <c r="J332" s="8">
        <f t="shared" si="6"/>
        <v>4</v>
      </c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>
        <v>4</v>
      </c>
    </row>
    <row r="333" spans="1:23">
      <c r="A333" s="8">
        <v>330</v>
      </c>
      <c r="B333" s="9">
        <v>9787559612113</v>
      </c>
      <c r="C333" s="10" t="s">
        <v>445</v>
      </c>
      <c r="D333" s="11">
        <v>28.8</v>
      </c>
      <c r="E333" s="12" t="s">
        <v>433</v>
      </c>
      <c r="F333" s="11"/>
      <c r="G333" s="13"/>
      <c r="H333" s="12"/>
      <c r="I333" s="11"/>
      <c r="J333" s="8">
        <f t="shared" si="6"/>
        <v>4</v>
      </c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>
        <v>4</v>
      </c>
    </row>
    <row r="334" spans="1:23">
      <c r="A334" s="8">
        <v>331</v>
      </c>
      <c r="B334" s="9">
        <v>9787550226449</v>
      </c>
      <c r="C334" s="10" t="s">
        <v>446</v>
      </c>
      <c r="D334" s="11">
        <v>29.8</v>
      </c>
      <c r="E334" s="12" t="s">
        <v>433</v>
      </c>
      <c r="F334" s="11"/>
      <c r="G334" s="13"/>
      <c r="H334" s="12"/>
      <c r="I334" s="11"/>
      <c r="J334" s="8">
        <f t="shared" si="6"/>
        <v>4</v>
      </c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>
        <v>4</v>
      </c>
    </row>
    <row r="335" spans="1:23">
      <c r="A335" s="8">
        <v>332</v>
      </c>
      <c r="B335" s="9">
        <v>9787550235885</v>
      </c>
      <c r="C335" s="10" t="s">
        <v>447</v>
      </c>
      <c r="D335" s="11">
        <v>28.8</v>
      </c>
      <c r="E335" s="12" t="s">
        <v>433</v>
      </c>
      <c r="F335" s="11"/>
      <c r="G335" s="13"/>
      <c r="H335" s="12"/>
      <c r="I335" s="11"/>
      <c r="J335" s="8">
        <f t="shared" si="6"/>
        <v>4</v>
      </c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>
        <v>4</v>
      </c>
    </row>
    <row r="336" spans="1:23">
      <c r="A336" s="8">
        <v>333</v>
      </c>
      <c r="B336" s="9">
        <v>9787550208063</v>
      </c>
      <c r="C336" s="10" t="s">
        <v>448</v>
      </c>
      <c r="D336" s="11">
        <v>29.8</v>
      </c>
      <c r="E336" s="12" t="s">
        <v>433</v>
      </c>
      <c r="F336" s="11"/>
      <c r="G336" s="13"/>
      <c r="H336" s="12"/>
      <c r="I336" s="11"/>
      <c r="J336" s="8">
        <f t="shared" si="6"/>
        <v>4</v>
      </c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>
        <v>4</v>
      </c>
    </row>
    <row r="337" spans="1:23">
      <c r="A337" s="8">
        <v>334</v>
      </c>
      <c r="B337" s="9">
        <v>9787550292864</v>
      </c>
      <c r="C337" s="10" t="s">
        <v>449</v>
      </c>
      <c r="D337" s="11">
        <v>26.8</v>
      </c>
      <c r="E337" s="12" t="s">
        <v>433</v>
      </c>
      <c r="F337" s="11"/>
      <c r="G337" s="13"/>
      <c r="H337" s="12"/>
      <c r="I337" s="11"/>
      <c r="J337" s="8">
        <f t="shared" si="6"/>
        <v>4</v>
      </c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>
        <v>4</v>
      </c>
    </row>
    <row r="338" spans="1:23">
      <c r="A338" s="8">
        <v>335</v>
      </c>
      <c r="B338" s="9">
        <v>9787559630094</v>
      </c>
      <c r="C338" s="10" t="s">
        <v>450</v>
      </c>
      <c r="D338" s="11">
        <v>26.8</v>
      </c>
      <c r="E338" s="12" t="s">
        <v>433</v>
      </c>
      <c r="F338" s="11"/>
      <c r="G338" s="13"/>
      <c r="H338" s="12"/>
      <c r="I338" s="11"/>
      <c r="J338" s="8">
        <f t="shared" si="6"/>
        <v>4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>
        <v>4</v>
      </c>
    </row>
    <row r="339" spans="1:23">
      <c r="A339" s="8">
        <v>336</v>
      </c>
      <c r="B339" s="9">
        <v>9787550206977</v>
      </c>
      <c r="C339" s="10" t="s">
        <v>451</v>
      </c>
      <c r="D339" s="11">
        <v>29.8</v>
      </c>
      <c r="E339" s="12" t="s">
        <v>433</v>
      </c>
      <c r="F339" s="11"/>
      <c r="G339" s="13"/>
      <c r="H339" s="12"/>
      <c r="I339" s="11"/>
      <c r="J339" s="8">
        <f t="shared" si="6"/>
        <v>4</v>
      </c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>
        <v>4</v>
      </c>
    </row>
    <row r="340" spans="1:23">
      <c r="A340" s="8">
        <v>337</v>
      </c>
      <c r="B340" s="9">
        <v>9787550203457</v>
      </c>
      <c r="C340" s="10" t="s">
        <v>452</v>
      </c>
      <c r="D340" s="11">
        <v>26.8</v>
      </c>
      <c r="E340" s="12" t="s">
        <v>433</v>
      </c>
      <c r="F340" s="11"/>
      <c r="G340" s="13"/>
      <c r="H340" s="12"/>
      <c r="I340" s="11"/>
      <c r="J340" s="8">
        <f t="shared" si="6"/>
        <v>4</v>
      </c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>
        <v>4</v>
      </c>
    </row>
    <row r="341" spans="1:23">
      <c r="A341" s="8">
        <v>338</v>
      </c>
      <c r="B341" s="9">
        <v>9787550289208</v>
      </c>
      <c r="C341" s="10" t="s">
        <v>453</v>
      </c>
      <c r="D341" s="11">
        <v>26.8</v>
      </c>
      <c r="E341" s="12" t="s">
        <v>433</v>
      </c>
      <c r="F341" s="11"/>
      <c r="G341" s="13"/>
      <c r="H341" s="12"/>
      <c r="I341" s="11"/>
      <c r="J341" s="8">
        <f t="shared" si="6"/>
        <v>4</v>
      </c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>
        <v>4</v>
      </c>
    </row>
    <row r="342" spans="1:23">
      <c r="A342" s="8">
        <v>339</v>
      </c>
      <c r="B342" s="9">
        <v>9787550277403</v>
      </c>
      <c r="C342" s="10" t="s">
        <v>454</v>
      </c>
      <c r="D342" s="11">
        <v>28.8</v>
      </c>
      <c r="E342" s="12" t="s">
        <v>433</v>
      </c>
      <c r="F342" s="11"/>
      <c r="G342" s="13"/>
      <c r="H342" s="12"/>
      <c r="I342" s="11"/>
      <c r="J342" s="8">
        <f t="shared" si="6"/>
        <v>4</v>
      </c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>
        <v>4</v>
      </c>
    </row>
    <row r="343" spans="1:23">
      <c r="A343" s="8">
        <v>340</v>
      </c>
      <c r="B343" s="9">
        <v>9787550274877</v>
      </c>
      <c r="C343" s="10" t="s">
        <v>455</v>
      </c>
      <c r="D343" s="11">
        <v>28.8</v>
      </c>
      <c r="E343" s="12" t="s">
        <v>433</v>
      </c>
      <c r="F343" s="11"/>
      <c r="G343" s="13"/>
      <c r="H343" s="12"/>
      <c r="I343" s="11"/>
      <c r="J343" s="8">
        <f t="shared" si="6"/>
        <v>4</v>
      </c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>
        <v>4</v>
      </c>
    </row>
    <row r="344" spans="1:23">
      <c r="A344" s="8">
        <v>341</v>
      </c>
      <c r="B344" s="9">
        <v>9787559612441</v>
      </c>
      <c r="C344" s="10" t="s">
        <v>456</v>
      </c>
      <c r="D344" s="11">
        <v>29.8</v>
      </c>
      <c r="E344" s="12" t="s">
        <v>433</v>
      </c>
      <c r="F344" s="11"/>
      <c r="G344" s="13"/>
      <c r="H344" s="12"/>
      <c r="I344" s="11"/>
      <c r="J344" s="8">
        <f t="shared" si="6"/>
        <v>4</v>
      </c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>
        <v>4</v>
      </c>
    </row>
    <row r="345" spans="1:23">
      <c r="A345" s="8">
        <v>342</v>
      </c>
      <c r="B345" s="9">
        <v>9787559611543</v>
      </c>
      <c r="C345" s="10" t="s">
        <v>457</v>
      </c>
      <c r="D345" s="11">
        <v>27.8</v>
      </c>
      <c r="E345" s="12" t="s">
        <v>433</v>
      </c>
      <c r="F345" s="11"/>
      <c r="G345" s="13"/>
      <c r="H345" s="12"/>
      <c r="I345" s="11"/>
      <c r="J345" s="8">
        <f t="shared" si="6"/>
        <v>4</v>
      </c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>
        <v>4</v>
      </c>
    </row>
    <row r="346" spans="1:23">
      <c r="A346" s="8">
        <v>343</v>
      </c>
      <c r="B346" s="9">
        <v>9787559612106</v>
      </c>
      <c r="C346" s="10" t="s">
        <v>458</v>
      </c>
      <c r="D346" s="11">
        <v>28.8</v>
      </c>
      <c r="E346" s="12" t="s">
        <v>433</v>
      </c>
      <c r="F346" s="11"/>
      <c r="G346" s="13"/>
      <c r="H346" s="12"/>
      <c r="I346" s="11"/>
      <c r="J346" s="8">
        <f t="shared" si="6"/>
        <v>4</v>
      </c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>
        <v>4</v>
      </c>
    </row>
    <row r="347" spans="1:23">
      <c r="A347" s="8">
        <v>344</v>
      </c>
      <c r="B347" s="9">
        <v>9787559617804</v>
      </c>
      <c r="C347" s="10" t="s">
        <v>459</v>
      </c>
      <c r="D347" s="11">
        <v>29.8</v>
      </c>
      <c r="E347" s="12" t="s">
        <v>433</v>
      </c>
      <c r="F347" s="11"/>
      <c r="G347" s="13"/>
      <c r="H347" s="12"/>
      <c r="I347" s="11"/>
      <c r="J347" s="8">
        <f t="shared" si="6"/>
        <v>4</v>
      </c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>
        <v>4</v>
      </c>
    </row>
    <row r="348" spans="1:23">
      <c r="A348" s="8">
        <v>345</v>
      </c>
      <c r="B348" s="9">
        <v>9787550243255</v>
      </c>
      <c r="C348" s="10" t="s">
        <v>460</v>
      </c>
      <c r="D348" s="11">
        <v>25.8</v>
      </c>
      <c r="E348" s="12" t="s">
        <v>433</v>
      </c>
      <c r="F348" s="11"/>
      <c r="G348" s="13"/>
      <c r="H348" s="12"/>
      <c r="I348" s="11"/>
      <c r="J348" s="8">
        <f t="shared" si="6"/>
        <v>4</v>
      </c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>
        <v>4</v>
      </c>
    </row>
    <row r="349" spans="1:23">
      <c r="A349" s="8">
        <v>346</v>
      </c>
      <c r="B349" s="9">
        <v>9787550234246</v>
      </c>
      <c r="C349" s="10" t="s">
        <v>461</v>
      </c>
      <c r="D349" s="11">
        <v>80</v>
      </c>
      <c r="E349" s="12" t="s">
        <v>433</v>
      </c>
      <c r="F349" s="11"/>
      <c r="G349" s="13"/>
      <c r="H349" s="12"/>
      <c r="I349" s="11"/>
      <c r="J349" s="8">
        <f t="shared" si="6"/>
        <v>4</v>
      </c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>
        <v>4</v>
      </c>
    </row>
    <row r="350" spans="1:23">
      <c r="A350" s="8">
        <v>347</v>
      </c>
      <c r="B350" s="9">
        <v>9787550267350</v>
      </c>
      <c r="C350" s="10" t="s">
        <v>462</v>
      </c>
      <c r="D350" s="11">
        <v>88</v>
      </c>
      <c r="E350" s="12" t="s">
        <v>433</v>
      </c>
      <c r="F350" s="11"/>
      <c r="G350" s="13"/>
      <c r="H350" s="12"/>
      <c r="I350" s="11"/>
      <c r="J350" s="8">
        <f t="shared" si="6"/>
        <v>4</v>
      </c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>
        <v>4</v>
      </c>
    </row>
    <row r="351" spans="1:23">
      <c r="A351" s="8">
        <v>348</v>
      </c>
      <c r="B351" s="9">
        <v>9787550254343</v>
      </c>
      <c r="C351" s="10" t="s">
        <v>463</v>
      </c>
      <c r="D351" s="11">
        <v>98</v>
      </c>
      <c r="E351" s="12" t="s">
        <v>433</v>
      </c>
      <c r="F351" s="11"/>
      <c r="G351" s="13"/>
      <c r="H351" s="12"/>
      <c r="I351" s="11"/>
      <c r="J351" s="8">
        <f t="shared" si="6"/>
        <v>4</v>
      </c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>
        <v>4</v>
      </c>
    </row>
    <row r="352" spans="1:23">
      <c r="A352" s="8">
        <v>349</v>
      </c>
      <c r="B352" s="9">
        <v>9787550270770</v>
      </c>
      <c r="C352" s="10" t="s">
        <v>464</v>
      </c>
      <c r="D352" s="11">
        <v>29.8</v>
      </c>
      <c r="E352" s="12" t="s">
        <v>433</v>
      </c>
      <c r="F352" s="11"/>
      <c r="G352" s="13"/>
      <c r="H352" s="12"/>
      <c r="I352" s="11"/>
      <c r="J352" s="8">
        <f t="shared" si="6"/>
        <v>4</v>
      </c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>
        <v>4</v>
      </c>
    </row>
    <row r="353" spans="1:23">
      <c r="A353" s="8">
        <v>350</v>
      </c>
      <c r="B353" s="9">
        <v>9787550270787</v>
      </c>
      <c r="C353" s="10" t="s">
        <v>465</v>
      </c>
      <c r="D353" s="11">
        <v>29.8</v>
      </c>
      <c r="E353" s="12" t="s">
        <v>433</v>
      </c>
      <c r="F353" s="11"/>
      <c r="G353" s="13"/>
      <c r="H353" s="12"/>
      <c r="I353" s="11"/>
      <c r="J353" s="8">
        <f t="shared" si="6"/>
        <v>4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>
        <v>4</v>
      </c>
    </row>
    <row r="354" spans="1:23">
      <c r="A354" s="8">
        <v>351</v>
      </c>
      <c r="B354" s="9">
        <v>9787550286801</v>
      </c>
      <c r="C354" s="10" t="s">
        <v>466</v>
      </c>
      <c r="D354" s="11">
        <v>22</v>
      </c>
      <c r="E354" s="12" t="s">
        <v>433</v>
      </c>
      <c r="F354" s="11"/>
      <c r="G354" s="13"/>
      <c r="H354" s="12"/>
      <c r="I354" s="11"/>
      <c r="J354" s="8">
        <f t="shared" si="6"/>
        <v>4</v>
      </c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>
        <v>4</v>
      </c>
    </row>
    <row r="355" spans="1:23">
      <c r="A355" s="8">
        <v>352</v>
      </c>
      <c r="B355" s="9">
        <v>9787550286801</v>
      </c>
      <c r="C355" s="10" t="s">
        <v>467</v>
      </c>
      <c r="D355" s="11">
        <v>22</v>
      </c>
      <c r="E355" s="12" t="s">
        <v>433</v>
      </c>
      <c r="F355" s="11"/>
      <c r="G355" s="13"/>
      <c r="H355" s="12"/>
      <c r="I355" s="11"/>
      <c r="J355" s="8">
        <f t="shared" si="6"/>
        <v>4</v>
      </c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>
        <v>4</v>
      </c>
    </row>
    <row r="356" spans="1:23">
      <c r="A356" s="8">
        <v>353</v>
      </c>
      <c r="B356" s="9">
        <v>9787550286801</v>
      </c>
      <c r="C356" s="10" t="s">
        <v>468</v>
      </c>
      <c r="D356" s="11">
        <v>22</v>
      </c>
      <c r="E356" s="12" t="s">
        <v>433</v>
      </c>
      <c r="F356" s="11"/>
      <c r="G356" s="13"/>
      <c r="H356" s="12"/>
      <c r="I356" s="11"/>
      <c r="J356" s="8">
        <f t="shared" si="6"/>
        <v>4</v>
      </c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>
        <v>4</v>
      </c>
    </row>
    <row r="357" spans="1:23">
      <c r="A357" s="8">
        <v>354</v>
      </c>
      <c r="B357" s="9">
        <v>9787550286801</v>
      </c>
      <c r="C357" s="10" t="s">
        <v>469</v>
      </c>
      <c r="D357" s="11">
        <v>22</v>
      </c>
      <c r="E357" s="12" t="s">
        <v>433</v>
      </c>
      <c r="F357" s="11"/>
      <c r="G357" s="13"/>
      <c r="H357" s="12"/>
      <c r="I357" s="11"/>
      <c r="J357" s="8">
        <f t="shared" si="6"/>
        <v>4</v>
      </c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>
        <v>4</v>
      </c>
    </row>
    <row r="358" spans="1:23">
      <c r="A358" s="8">
        <v>355</v>
      </c>
      <c r="B358" s="9">
        <v>9787559617811</v>
      </c>
      <c r="C358" s="10" t="s">
        <v>470</v>
      </c>
      <c r="D358" s="11">
        <v>35</v>
      </c>
      <c r="E358" s="12" t="s">
        <v>433</v>
      </c>
      <c r="F358" s="11"/>
      <c r="G358" s="13"/>
      <c r="H358" s="12"/>
      <c r="I358" s="11"/>
      <c r="J358" s="8">
        <f t="shared" si="6"/>
        <v>1</v>
      </c>
      <c r="K358" s="16"/>
      <c r="L358" s="16"/>
      <c r="M358" s="16"/>
      <c r="N358" s="16"/>
      <c r="O358" s="16"/>
      <c r="P358" s="16"/>
      <c r="Q358" s="16"/>
      <c r="R358" s="16">
        <v>1</v>
      </c>
      <c r="S358" s="16"/>
      <c r="T358" s="16"/>
      <c r="U358" s="16"/>
      <c r="V358" s="16"/>
      <c r="W358" s="16"/>
    </row>
    <row r="359" spans="1:23">
      <c r="A359" s="8">
        <v>356</v>
      </c>
      <c r="B359" s="9">
        <v>9787559668295</v>
      </c>
      <c r="C359" s="10" t="s">
        <v>471</v>
      </c>
      <c r="D359" s="11">
        <v>50</v>
      </c>
      <c r="E359" s="12" t="s">
        <v>433</v>
      </c>
      <c r="F359" s="11" t="s">
        <v>472</v>
      </c>
      <c r="G359" s="13">
        <v>45078</v>
      </c>
      <c r="H359" s="12" t="s">
        <v>98</v>
      </c>
      <c r="I359" s="11" t="s">
        <v>38</v>
      </c>
      <c r="J359" s="8">
        <f t="shared" si="6"/>
        <v>4</v>
      </c>
      <c r="K359" s="16">
        <v>1</v>
      </c>
      <c r="L359" s="16"/>
      <c r="M359" s="16"/>
      <c r="N359" s="16"/>
      <c r="O359" s="16"/>
      <c r="P359" s="16">
        <v>1</v>
      </c>
      <c r="Q359" s="16"/>
      <c r="R359" s="16">
        <v>1</v>
      </c>
      <c r="S359" s="16"/>
      <c r="T359" s="16"/>
      <c r="U359" s="16">
        <v>1</v>
      </c>
      <c r="V359" s="16"/>
      <c r="W359" s="16"/>
    </row>
    <row r="360" spans="1:23">
      <c r="A360" s="8">
        <v>357</v>
      </c>
      <c r="B360" s="9">
        <v>9787559668295</v>
      </c>
      <c r="C360" s="10" t="s">
        <v>473</v>
      </c>
      <c r="D360" s="11">
        <v>50</v>
      </c>
      <c r="E360" s="12" t="s">
        <v>433</v>
      </c>
      <c r="F360" s="11" t="s">
        <v>472</v>
      </c>
      <c r="G360" s="13">
        <v>45078</v>
      </c>
      <c r="H360" s="12" t="s">
        <v>98</v>
      </c>
      <c r="I360" s="11" t="s">
        <v>38</v>
      </c>
      <c r="J360" s="8">
        <f t="shared" si="6"/>
        <v>4</v>
      </c>
      <c r="K360" s="16">
        <v>1</v>
      </c>
      <c r="L360" s="16"/>
      <c r="M360" s="16"/>
      <c r="N360" s="16"/>
      <c r="O360" s="16"/>
      <c r="P360" s="16">
        <v>1</v>
      </c>
      <c r="Q360" s="16"/>
      <c r="R360" s="16">
        <v>1</v>
      </c>
      <c r="S360" s="16"/>
      <c r="T360" s="16"/>
      <c r="U360" s="16">
        <v>1</v>
      </c>
      <c r="V360" s="16"/>
      <c r="W360" s="16"/>
    </row>
    <row r="361" spans="1:23">
      <c r="A361" s="8">
        <v>358</v>
      </c>
      <c r="B361" s="9">
        <v>9787559668295</v>
      </c>
      <c r="C361" s="10" t="s">
        <v>474</v>
      </c>
      <c r="D361" s="11">
        <v>50</v>
      </c>
      <c r="E361" s="12" t="s">
        <v>433</v>
      </c>
      <c r="F361" s="11" t="s">
        <v>472</v>
      </c>
      <c r="G361" s="13">
        <v>45078</v>
      </c>
      <c r="H361" s="12" t="s">
        <v>98</v>
      </c>
      <c r="I361" s="11" t="s">
        <v>38</v>
      </c>
      <c r="J361" s="8">
        <f t="shared" si="6"/>
        <v>4</v>
      </c>
      <c r="K361" s="16">
        <v>1</v>
      </c>
      <c r="L361" s="16"/>
      <c r="M361" s="16"/>
      <c r="N361" s="16"/>
      <c r="O361" s="16"/>
      <c r="P361" s="16">
        <v>1</v>
      </c>
      <c r="Q361" s="16"/>
      <c r="R361" s="16">
        <v>1</v>
      </c>
      <c r="S361" s="16"/>
      <c r="T361" s="16"/>
      <c r="U361" s="16">
        <v>1</v>
      </c>
      <c r="V361" s="16"/>
      <c r="W361" s="16"/>
    </row>
    <row r="362" spans="1:23">
      <c r="A362" s="8">
        <v>359</v>
      </c>
      <c r="B362" s="9">
        <v>9787559668295</v>
      </c>
      <c r="C362" s="10" t="s">
        <v>475</v>
      </c>
      <c r="D362" s="11">
        <v>50</v>
      </c>
      <c r="E362" s="12" t="s">
        <v>433</v>
      </c>
      <c r="F362" s="11" t="s">
        <v>472</v>
      </c>
      <c r="G362" s="13">
        <v>45078</v>
      </c>
      <c r="H362" s="12" t="s">
        <v>98</v>
      </c>
      <c r="I362" s="11" t="s">
        <v>38</v>
      </c>
      <c r="J362" s="8">
        <f t="shared" si="6"/>
        <v>4</v>
      </c>
      <c r="K362" s="16">
        <v>1</v>
      </c>
      <c r="L362" s="16"/>
      <c r="M362" s="16"/>
      <c r="N362" s="16"/>
      <c r="O362" s="16"/>
      <c r="P362" s="16">
        <v>1</v>
      </c>
      <c r="Q362" s="16"/>
      <c r="R362" s="16">
        <v>1</v>
      </c>
      <c r="S362" s="16"/>
      <c r="T362" s="16"/>
      <c r="U362" s="16">
        <v>1</v>
      </c>
      <c r="V362" s="16"/>
      <c r="W362" s="16"/>
    </row>
    <row r="363" spans="1:23">
      <c r="A363" s="8">
        <v>360</v>
      </c>
      <c r="B363" s="9">
        <v>9787559668523</v>
      </c>
      <c r="C363" s="10" t="s">
        <v>476</v>
      </c>
      <c r="D363" s="11">
        <v>50</v>
      </c>
      <c r="E363" s="12" t="s">
        <v>433</v>
      </c>
      <c r="F363" s="11" t="s">
        <v>472</v>
      </c>
      <c r="G363" s="13">
        <v>45078</v>
      </c>
      <c r="H363" s="12" t="s">
        <v>98</v>
      </c>
      <c r="I363" s="11" t="s">
        <v>38</v>
      </c>
      <c r="J363" s="8">
        <f t="shared" si="6"/>
        <v>4</v>
      </c>
      <c r="K363" s="16">
        <v>1</v>
      </c>
      <c r="L363" s="16"/>
      <c r="M363" s="16"/>
      <c r="N363" s="16"/>
      <c r="O363" s="16"/>
      <c r="P363" s="16">
        <v>1</v>
      </c>
      <c r="Q363" s="16"/>
      <c r="R363" s="16">
        <v>1</v>
      </c>
      <c r="S363" s="16"/>
      <c r="T363" s="16"/>
      <c r="U363" s="16">
        <v>1</v>
      </c>
      <c r="V363" s="16"/>
      <c r="W363" s="16"/>
    </row>
    <row r="364" spans="1:23">
      <c r="A364" s="8">
        <v>361</v>
      </c>
      <c r="B364" s="9">
        <v>9787559616791</v>
      </c>
      <c r="C364" s="10" t="s">
        <v>477</v>
      </c>
      <c r="D364" s="11">
        <v>39.8</v>
      </c>
      <c r="E364" s="12" t="s">
        <v>433</v>
      </c>
      <c r="F364" s="11"/>
      <c r="G364" s="13"/>
      <c r="H364" s="12"/>
      <c r="I364" s="11"/>
      <c r="J364" s="8">
        <f t="shared" ref="J364:J424" si="7">SUM(K364:W364)</f>
        <v>1</v>
      </c>
      <c r="K364" s="16"/>
      <c r="L364" s="16"/>
      <c r="M364" s="16"/>
      <c r="N364" s="16"/>
      <c r="O364" s="16"/>
      <c r="P364" s="16"/>
      <c r="Q364" s="16"/>
      <c r="R364" s="16"/>
      <c r="S364" s="16"/>
      <c r="T364" s="16">
        <v>1</v>
      </c>
      <c r="U364" s="16"/>
      <c r="V364" s="16"/>
      <c r="W364" s="16"/>
    </row>
    <row r="365" spans="1:23">
      <c r="A365" s="8">
        <v>362</v>
      </c>
      <c r="B365" s="9">
        <v>9787550227163</v>
      </c>
      <c r="C365" s="10" t="s">
        <v>478</v>
      </c>
      <c r="D365" s="11">
        <v>39.8</v>
      </c>
      <c r="E365" s="12" t="s">
        <v>433</v>
      </c>
      <c r="F365" s="11"/>
      <c r="G365" s="13"/>
      <c r="H365" s="12"/>
      <c r="I365" s="11"/>
      <c r="J365" s="8">
        <f t="shared" si="7"/>
        <v>1</v>
      </c>
      <c r="K365" s="16"/>
      <c r="L365" s="16"/>
      <c r="M365" s="16"/>
      <c r="N365" s="16"/>
      <c r="O365" s="16"/>
      <c r="P365" s="16"/>
      <c r="Q365" s="16"/>
      <c r="R365" s="16"/>
      <c r="S365" s="16"/>
      <c r="T365" s="16">
        <v>1</v>
      </c>
      <c r="U365" s="16"/>
      <c r="V365" s="16"/>
      <c r="W365" s="16"/>
    </row>
    <row r="366" spans="1:23">
      <c r="A366" s="8">
        <v>363</v>
      </c>
      <c r="B366" s="9">
        <v>9787550238503</v>
      </c>
      <c r="C366" s="10" t="s">
        <v>479</v>
      </c>
      <c r="D366" s="11">
        <v>56</v>
      </c>
      <c r="E366" s="12" t="s">
        <v>433</v>
      </c>
      <c r="F366" s="11"/>
      <c r="G366" s="13"/>
      <c r="H366" s="12"/>
      <c r="I366" s="11"/>
      <c r="J366" s="8">
        <f t="shared" si="7"/>
        <v>1</v>
      </c>
      <c r="K366" s="16"/>
      <c r="L366" s="16"/>
      <c r="M366" s="16"/>
      <c r="N366" s="16"/>
      <c r="O366" s="16"/>
      <c r="P366" s="16"/>
      <c r="Q366" s="16"/>
      <c r="R366" s="16">
        <v>1</v>
      </c>
      <c r="S366" s="16"/>
      <c r="T366" s="16"/>
      <c r="U366" s="16"/>
      <c r="V366" s="16"/>
      <c r="W366" s="16"/>
    </row>
    <row r="367" spans="1:23">
      <c r="A367" s="8">
        <v>364</v>
      </c>
      <c r="B367" s="9">
        <v>9787550287587</v>
      </c>
      <c r="C367" s="10" t="s">
        <v>480</v>
      </c>
      <c r="D367" s="11">
        <v>31.8</v>
      </c>
      <c r="E367" s="12" t="s">
        <v>433</v>
      </c>
      <c r="F367" s="11"/>
      <c r="G367" s="13"/>
      <c r="H367" s="12"/>
      <c r="I367" s="11"/>
      <c r="J367" s="8">
        <f t="shared" si="7"/>
        <v>1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>
        <v>1</v>
      </c>
      <c r="U367" s="16"/>
      <c r="V367" s="16"/>
      <c r="W367" s="16"/>
    </row>
    <row r="368" spans="1:23">
      <c r="A368" s="8">
        <v>365</v>
      </c>
      <c r="B368" s="9">
        <v>9787550263604</v>
      </c>
      <c r="C368" s="10" t="s">
        <v>481</v>
      </c>
      <c r="D368" s="11">
        <v>45.8</v>
      </c>
      <c r="E368" s="12" t="s">
        <v>433</v>
      </c>
      <c r="F368" s="11"/>
      <c r="G368" s="13"/>
      <c r="H368" s="12"/>
      <c r="I368" s="11"/>
      <c r="J368" s="8">
        <f t="shared" si="7"/>
        <v>1</v>
      </c>
      <c r="K368" s="16"/>
      <c r="L368" s="16"/>
      <c r="M368" s="16"/>
      <c r="N368" s="16"/>
      <c r="O368" s="16"/>
      <c r="P368" s="16"/>
      <c r="Q368" s="16"/>
      <c r="R368" s="16"/>
      <c r="S368" s="16"/>
      <c r="T368" s="16">
        <v>1</v>
      </c>
      <c r="U368" s="16"/>
      <c r="V368" s="16"/>
      <c r="W368" s="16"/>
    </row>
    <row r="369" spans="1:23">
      <c r="A369" s="8">
        <v>366</v>
      </c>
      <c r="B369" s="9">
        <v>9787550232112</v>
      </c>
      <c r="C369" s="10" t="s">
        <v>482</v>
      </c>
      <c r="D369" s="11">
        <v>39.8</v>
      </c>
      <c r="E369" s="12" t="s">
        <v>433</v>
      </c>
      <c r="F369" s="11"/>
      <c r="G369" s="13"/>
      <c r="H369" s="12"/>
      <c r="I369" s="11"/>
      <c r="J369" s="8">
        <f t="shared" si="7"/>
        <v>1</v>
      </c>
      <c r="K369" s="16"/>
      <c r="L369" s="16"/>
      <c r="M369" s="16"/>
      <c r="N369" s="16"/>
      <c r="O369" s="16"/>
      <c r="P369" s="16"/>
      <c r="Q369" s="16"/>
      <c r="R369" s="16"/>
      <c r="S369" s="16"/>
      <c r="T369" s="16">
        <v>1</v>
      </c>
      <c r="U369" s="16"/>
      <c r="V369" s="16"/>
      <c r="W369" s="16"/>
    </row>
    <row r="370" spans="1:23">
      <c r="A370" s="8">
        <v>367</v>
      </c>
      <c r="B370" s="9">
        <v>9787550225619</v>
      </c>
      <c r="C370" s="10" t="s">
        <v>483</v>
      </c>
      <c r="D370" s="11">
        <v>39.8</v>
      </c>
      <c r="E370" s="12" t="s">
        <v>433</v>
      </c>
      <c r="F370" s="11"/>
      <c r="G370" s="13"/>
      <c r="H370" s="12"/>
      <c r="I370" s="11"/>
      <c r="J370" s="8">
        <f t="shared" si="7"/>
        <v>1</v>
      </c>
      <c r="K370" s="16"/>
      <c r="L370" s="16"/>
      <c r="M370" s="16"/>
      <c r="N370" s="16"/>
      <c r="O370" s="16"/>
      <c r="P370" s="16"/>
      <c r="Q370" s="16"/>
      <c r="R370" s="16"/>
      <c r="S370" s="16"/>
      <c r="T370" s="16">
        <v>1</v>
      </c>
      <c r="U370" s="16"/>
      <c r="V370" s="16"/>
      <c r="W370" s="16"/>
    </row>
    <row r="371" spans="1:23">
      <c r="A371" s="8">
        <v>368</v>
      </c>
      <c r="B371" s="9">
        <v>9787559609526</v>
      </c>
      <c r="C371" s="10" t="s">
        <v>484</v>
      </c>
      <c r="D371" s="11">
        <v>43.8</v>
      </c>
      <c r="E371" s="12" t="s">
        <v>433</v>
      </c>
      <c r="F371" s="11"/>
      <c r="G371" s="13"/>
      <c r="H371" s="12"/>
      <c r="I371" s="11"/>
      <c r="J371" s="8">
        <f t="shared" si="7"/>
        <v>2</v>
      </c>
      <c r="K371" s="16"/>
      <c r="L371" s="16"/>
      <c r="M371" s="16"/>
      <c r="N371" s="16">
        <v>1</v>
      </c>
      <c r="O371" s="16"/>
      <c r="P371" s="16"/>
      <c r="Q371" s="16"/>
      <c r="R371" s="16"/>
      <c r="S371" s="16"/>
      <c r="T371" s="16">
        <v>1</v>
      </c>
      <c r="U371" s="16"/>
      <c r="V371" s="16"/>
      <c r="W371" s="16"/>
    </row>
    <row r="372" spans="1:23">
      <c r="A372" s="8">
        <v>369</v>
      </c>
      <c r="B372" s="9">
        <v>9787559633507</v>
      </c>
      <c r="C372" s="10" t="s">
        <v>485</v>
      </c>
      <c r="D372" s="11">
        <v>45.8</v>
      </c>
      <c r="E372" s="12" t="s">
        <v>433</v>
      </c>
      <c r="F372" s="11"/>
      <c r="G372" s="13"/>
      <c r="H372" s="12"/>
      <c r="I372" s="11"/>
      <c r="J372" s="8">
        <f t="shared" si="7"/>
        <v>2</v>
      </c>
      <c r="K372" s="16"/>
      <c r="L372" s="16"/>
      <c r="M372" s="16"/>
      <c r="N372" s="16">
        <v>1</v>
      </c>
      <c r="O372" s="16"/>
      <c r="P372" s="16"/>
      <c r="Q372" s="16"/>
      <c r="R372" s="16"/>
      <c r="S372" s="16"/>
      <c r="T372" s="16">
        <v>1</v>
      </c>
      <c r="U372" s="16"/>
      <c r="V372" s="16"/>
      <c r="W372" s="16"/>
    </row>
    <row r="373" spans="1:23">
      <c r="A373" s="8">
        <v>370</v>
      </c>
      <c r="B373" s="9">
        <v>9787550205642</v>
      </c>
      <c r="C373" s="10" t="s">
        <v>486</v>
      </c>
      <c r="D373" s="11">
        <v>45.8</v>
      </c>
      <c r="E373" s="12" t="s">
        <v>433</v>
      </c>
      <c r="F373" s="11"/>
      <c r="G373" s="13"/>
      <c r="H373" s="12"/>
      <c r="I373" s="11"/>
      <c r="J373" s="8">
        <f t="shared" si="7"/>
        <v>1</v>
      </c>
      <c r="K373" s="16"/>
      <c r="L373" s="16"/>
      <c r="M373" s="16"/>
      <c r="N373" s="16"/>
      <c r="O373" s="16"/>
      <c r="P373" s="16"/>
      <c r="Q373" s="16"/>
      <c r="R373" s="16"/>
      <c r="S373" s="16"/>
      <c r="T373" s="16">
        <v>1</v>
      </c>
      <c r="U373" s="16"/>
      <c r="V373" s="16"/>
      <c r="W373" s="16"/>
    </row>
    <row r="374" spans="1:23">
      <c r="A374" s="8">
        <v>371</v>
      </c>
      <c r="B374" s="9">
        <v>9787550220355</v>
      </c>
      <c r="C374" s="10" t="s">
        <v>487</v>
      </c>
      <c r="D374" s="11">
        <v>32.8</v>
      </c>
      <c r="E374" s="12" t="s">
        <v>433</v>
      </c>
      <c r="F374" s="11"/>
      <c r="G374" s="13"/>
      <c r="H374" s="12"/>
      <c r="I374" s="11"/>
      <c r="J374" s="8">
        <f t="shared" si="7"/>
        <v>2</v>
      </c>
      <c r="K374" s="16"/>
      <c r="L374" s="16"/>
      <c r="M374" s="16"/>
      <c r="N374" s="16">
        <v>1</v>
      </c>
      <c r="O374" s="16"/>
      <c r="P374" s="16"/>
      <c r="Q374" s="16"/>
      <c r="R374" s="16"/>
      <c r="S374" s="16"/>
      <c r="T374" s="16">
        <v>1</v>
      </c>
      <c r="U374" s="16"/>
      <c r="V374" s="16"/>
      <c r="W374" s="16"/>
    </row>
    <row r="375" spans="1:23">
      <c r="A375" s="8">
        <v>372</v>
      </c>
      <c r="B375" s="9">
        <v>9787550222052</v>
      </c>
      <c r="C375" s="10" t="s">
        <v>488</v>
      </c>
      <c r="D375" s="11">
        <v>42.8</v>
      </c>
      <c r="E375" s="12" t="s">
        <v>433</v>
      </c>
      <c r="F375" s="11"/>
      <c r="G375" s="13"/>
      <c r="H375" s="12"/>
      <c r="I375" s="11"/>
      <c r="J375" s="8">
        <f t="shared" si="7"/>
        <v>1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>
        <v>1</v>
      </c>
      <c r="U375" s="16"/>
      <c r="V375" s="16"/>
      <c r="W375" s="16"/>
    </row>
    <row r="376" spans="1:23">
      <c r="A376" s="8">
        <v>373</v>
      </c>
      <c r="B376" s="9">
        <v>9787550268197</v>
      </c>
      <c r="C376" s="10" t="s">
        <v>489</v>
      </c>
      <c r="D376" s="11">
        <v>29.8</v>
      </c>
      <c r="E376" s="12" t="s">
        <v>433</v>
      </c>
      <c r="F376" s="11"/>
      <c r="G376" s="13"/>
      <c r="H376" s="12"/>
      <c r="I376" s="11"/>
      <c r="J376" s="8">
        <f t="shared" si="7"/>
        <v>1</v>
      </c>
      <c r="K376" s="16"/>
      <c r="L376" s="16"/>
      <c r="M376" s="16"/>
      <c r="N376" s="16"/>
      <c r="O376" s="16"/>
      <c r="P376" s="16"/>
      <c r="Q376" s="16"/>
      <c r="R376" s="16"/>
      <c r="S376" s="16"/>
      <c r="T376" s="16">
        <v>1</v>
      </c>
      <c r="U376" s="16"/>
      <c r="V376" s="16"/>
      <c r="W376" s="16"/>
    </row>
    <row r="377" spans="1:23">
      <c r="A377" s="8">
        <v>374</v>
      </c>
      <c r="B377" s="9">
        <v>9787550289239</v>
      </c>
      <c r="C377" s="10" t="s">
        <v>490</v>
      </c>
      <c r="D377" s="11">
        <v>29.8</v>
      </c>
      <c r="E377" s="12" t="s">
        <v>433</v>
      </c>
      <c r="F377" s="11"/>
      <c r="G377" s="13"/>
      <c r="H377" s="12"/>
      <c r="I377" s="11"/>
      <c r="J377" s="8">
        <f t="shared" si="7"/>
        <v>2</v>
      </c>
      <c r="K377" s="16"/>
      <c r="L377" s="16"/>
      <c r="M377" s="16"/>
      <c r="N377" s="16">
        <v>1</v>
      </c>
      <c r="O377" s="16"/>
      <c r="P377" s="16"/>
      <c r="Q377" s="16"/>
      <c r="R377" s="16"/>
      <c r="S377" s="16"/>
      <c r="T377" s="16">
        <v>1</v>
      </c>
      <c r="U377" s="16"/>
      <c r="V377" s="16"/>
      <c r="W377" s="16"/>
    </row>
    <row r="378" spans="1:23">
      <c r="A378" s="8">
        <v>375</v>
      </c>
      <c r="B378" s="9">
        <v>9787550205468</v>
      </c>
      <c r="C378" s="10" t="s">
        <v>491</v>
      </c>
      <c r="D378" s="11">
        <v>35.8</v>
      </c>
      <c r="E378" s="12" t="s">
        <v>433</v>
      </c>
      <c r="F378" s="11"/>
      <c r="G378" s="13"/>
      <c r="H378" s="12"/>
      <c r="I378" s="11"/>
      <c r="J378" s="8">
        <f t="shared" si="7"/>
        <v>3</v>
      </c>
      <c r="K378" s="16"/>
      <c r="L378" s="16"/>
      <c r="M378" s="16"/>
      <c r="N378" s="16">
        <v>1</v>
      </c>
      <c r="O378" s="16"/>
      <c r="P378" s="16"/>
      <c r="Q378" s="16"/>
      <c r="R378" s="16">
        <v>1</v>
      </c>
      <c r="S378" s="16"/>
      <c r="T378" s="16">
        <v>1</v>
      </c>
      <c r="U378" s="16"/>
      <c r="V378" s="16"/>
      <c r="W378" s="16"/>
    </row>
    <row r="379" spans="1:23">
      <c r="A379" s="8">
        <v>376</v>
      </c>
      <c r="B379" s="9">
        <v>9787550209633</v>
      </c>
      <c r="C379" s="10" t="s">
        <v>492</v>
      </c>
      <c r="D379" s="11">
        <v>39.8</v>
      </c>
      <c r="E379" s="12" t="s">
        <v>433</v>
      </c>
      <c r="F379" s="11"/>
      <c r="G379" s="13"/>
      <c r="H379" s="12"/>
      <c r="I379" s="11"/>
      <c r="J379" s="8">
        <f t="shared" si="7"/>
        <v>1</v>
      </c>
      <c r="K379" s="16"/>
      <c r="L379" s="16"/>
      <c r="M379" s="16"/>
      <c r="N379" s="16"/>
      <c r="O379" s="16"/>
      <c r="P379" s="16"/>
      <c r="Q379" s="16"/>
      <c r="R379" s="16"/>
      <c r="S379" s="16"/>
      <c r="T379" s="16">
        <v>1</v>
      </c>
      <c r="U379" s="16"/>
      <c r="V379" s="16"/>
      <c r="W379" s="16"/>
    </row>
    <row r="380" spans="1:23">
      <c r="A380" s="8">
        <v>377</v>
      </c>
      <c r="B380" s="9">
        <v>9787550216471</v>
      </c>
      <c r="C380" s="10" t="s">
        <v>493</v>
      </c>
      <c r="D380" s="11">
        <v>29.8</v>
      </c>
      <c r="E380" s="12" t="s">
        <v>433</v>
      </c>
      <c r="F380" s="11"/>
      <c r="G380" s="13"/>
      <c r="H380" s="12"/>
      <c r="I380" s="11"/>
      <c r="J380" s="8">
        <f t="shared" si="7"/>
        <v>1</v>
      </c>
      <c r="K380" s="16"/>
      <c r="L380" s="16"/>
      <c r="M380" s="16"/>
      <c r="N380" s="16"/>
      <c r="O380" s="16"/>
      <c r="P380" s="16"/>
      <c r="Q380" s="16"/>
      <c r="R380" s="16"/>
      <c r="S380" s="16"/>
      <c r="T380" s="16">
        <v>1</v>
      </c>
      <c r="U380" s="16"/>
      <c r="V380" s="16"/>
      <c r="W380" s="16"/>
    </row>
    <row r="381" spans="1:23">
      <c r="A381" s="8">
        <v>378</v>
      </c>
      <c r="B381" s="9">
        <v>9787550297425</v>
      </c>
      <c r="C381" s="10" t="s">
        <v>494</v>
      </c>
      <c r="D381" s="11">
        <v>32.8</v>
      </c>
      <c r="E381" s="12" t="s">
        <v>433</v>
      </c>
      <c r="F381" s="11"/>
      <c r="G381" s="13"/>
      <c r="H381" s="12"/>
      <c r="I381" s="11"/>
      <c r="J381" s="8">
        <f t="shared" si="7"/>
        <v>2</v>
      </c>
      <c r="K381" s="16"/>
      <c r="L381" s="16"/>
      <c r="M381" s="16"/>
      <c r="N381" s="16">
        <v>1</v>
      </c>
      <c r="O381" s="16"/>
      <c r="P381" s="16"/>
      <c r="Q381" s="16"/>
      <c r="R381" s="16"/>
      <c r="S381" s="16"/>
      <c r="T381" s="16">
        <v>1</v>
      </c>
      <c r="U381" s="16"/>
      <c r="V381" s="16"/>
      <c r="W381" s="16"/>
    </row>
    <row r="382" spans="1:23">
      <c r="A382" s="8">
        <v>379</v>
      </c>
      <c r="B382" s="9">
        <v>9787550235885</v>
      </c>
      <c r="C382" s="10" t="s">
        <v>495</v>
      </c>
      <c r="D382" s="11">
        <v>28.8</v>
      </c>
      <c r="E382" s="12" t="s">
        <v>433</v>
      </c>
      <c r="F382" s="11"/>
      <c r="G382" s="13"/>
      <c r="H382" s="12"/>
      <c r="I382" s="11"/>
      <c r="J382" s="8">
        <f t="shared" si="7"/>
        <v>1</v>
      </c>
      <c r="K382" s="16"/>
      <c r="L382" s="16"/>
      <c r="M382" s="16"/>
      <c r="N382" s="16"/>
      <c r="O382" s="16"/>
      <c r="P382" s="16"/>
      <c r="Q382" s="16"/>
      <c r="R382" s="16"/>
      <c r="S382" s="16"/>
      <c r="T382" s="16">
        <v>1</v>
      </c>
      <c r="U382" s="16"/>
      <c r="V382" s="16"/>
      <c r="W382" s="16"/>
    </row>
    <row r="383" spans="1:23">
      <c r="A383" s="8">
        <v>380</v>
      </c>
      <c r="B383" s="9">
        <v>9787550263390</v>
      </c>
      <c r="C383" s="10" t="s">
        <v>496</v>
      </c>
      <c r="D383" s="11">
        <v>45.8</v>
      </c>
      <c r="E383" s="12" t="s">
        <v>433</v>
      </c>
      <c r="F383" s="11"/>
      <c r="G383" s="13"/>
      <c r="H383" s="12"/>
      <c r="I383" s="11"/>
      <c r="J383" s="8">
        <f t="shared" si="7"/>
        <v>1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6">
        <v>1</v>
      </c>
      <c r="U383" s="16"/>
      <c r="V383" s="16"/>
      <c r="W383" s="16"/>
    </row>
    <row r="384" spans="1:23">
      <c r="A384" s="8">
        <v>381</v>
      </c>
      <c r="B384" s="9">
        <v>9787550203501</v>
      </c>
      <c r="C384" s="10" t="s">
        <v>497</v>
      </c>
      <c r="D384" s="11">
        <v>31.8</v>
      </c>
      <c r="E384" s="12" t="s">
        <v>433</v>
      </c>
      <c r="F384" s="11"/>
      <c r="G384" s="13"/>
      <c r="H384" s="12"/>
      <c r="I384" s="11"/>
      <c r="J384" s="8">
        <f t="shared" si="7"/>
        <v>1</v>
      </c>
      <c r="K384" s="16"/>
      <c r="L384" s="16"/>
      <c r="M384" s="16"/>
      <c r="N384" s="16"/>
      <c r="O384" s="16"/>
      <c r="P384" s="16"/>
      <c r="Q384" s="16"/>
      <c r="R384" s="16"/>
      <c r="S384" s="16"/>
      <c r="T384" s="16">
        <v>1</v>
      </c>
      <c r="U384" s="16"/>
      <c r="V384" s="16"/>
      <c r="W384" s="16"/>
    </row>
    <row r="385" spans="1:23">
      <c r="A385" s="8">
        <v>382</v>
      </c>
      <c r="B385" s="9">
        <v>9787550203488</v>
      </c>
      <c r="C385" s="10" t="s">
        <v>498</v>
      </c>
      <c r="D385" s="11">
        <v>35.8</v>
      </c>
      <c r="E385" s="12" t="s">
        <v>433</v>
      </c>
      <c r="F385" s="11"/>
      <c r="G385" s="13"/>
      <c r="H385" s="12"/>
      <c r="I385" s="11"/>
      <c r="J385" s="8">
        <f t="shared" si="7"/>
        <v>1</v>
      </c>
      <c r="K385" s="16"/>
      <c r="L385" s="16"/>
      <c r="M385" s="16"/>
      <c r="N385" s="16"/>
      <c r="O385" s="16"/>
      <c r="P385" s="16"/>
      <c r="Q385" s="16"/>
      <c r="R385" s="16"/>
      <c r="S385" s="16"/>
      <c r="T385" s="16">
        <v>1</v>
      </c>
      <c r="U385" s="16"/>
      <c r="V385" s="16"/>
      <c r="W385" s="16"/>
    </row>
    <row r="386" spans="1:23">
      <c r="A386" s="8">
        <v>383</v>
      </c>
      <c r="B386" s="9">
        <v>9787559602824</v>
      </c>
      <c r="C386" s="10" t="s">
        <v>499</v>
      </c>
      <c r="D386" s="11">
        <v>58</v>
      </c>
      <c r="E386" s="12" t="s">
        <v>433</v>
      </c>
      <c r="F386" s="11"/>
      <c r="G386" s="13"/>
      <c r="H386" s="12"/>
      <c r="I386" s="11"/>
      <c r="J386" s="8">
        <f t="shared" si="7"/>
        <v>1</v>
      </c>
      <c r="K386" s="16"/>
      <c r="L386" s="16"/>
      <c r="M386" s="16"/>
      <c r="N386" s="16"/>
      <c r="O386" s="16"/>
      <c r="P386" s="16"/>
      <c r="Q386" s="16"/>
      <c r="R386" s="16"/>
      <c r="S386" s="16"/>
      <c r="T386" s="16">
        <v>1</v>
      </c>
      <c r="U386" s="16"/>
      <c r="V386" s="16"/>
      <c r="W386" s="16"/>
    </row>
    <row r="387" spans="1:23">
      <c r="A387" s="8">
        <v>384</v>
      </c>
      <c r="B387" s="9">
        <v>9787550203464</v>
      </c>
      <c r="C387" s="10" t="s">
        <v>500</v>
      </c>
      <c r="D387" s="11">
        <v>43.8</v>
      </c>
      <c r="E387" s="12" t="s">
        <v>433</v>
      </c>
      <c r="F387" s="11"/>
      <c r="G387" s="13"/>
      <c r="H387" s="12"/>
      <c r="I387" s="11"/>
      <c r="J387" s="8">
        <f t="shared" si="7"/>
        <v>1</v>
      </c>
      <c r="K387" s="16"/>
      <c r="L387" s="16"/>
      <c r="M387" s="16"/>
      <c r="N387" s="16"/>
      <c r="O387" s="16"/>
      <c r="P387" s="16"/>
      <c r="Q387" s="16"/>
      <c r="R387" s="16"/>
      <c r="S387" s="16"/>
      <c r="T387" s="16">
        <v>1</v>
      </c>
      <c r="U387" s="16"/>
      <c r="V387" s="16"/>
      <c r="W387" s="16"/>
    </row>
    <row r="388" spans="1:23">
      <c r="A388" s="8">
        <v>385</v>
      </c>
      <c r="B388" s="9">
        <v>9787550217829</v>
      </c>
      <c r="C388" s="10" t="s">
        <v>501</v>
      </c>
      <c r="D388" s="11">
        <v>49.8</v>
      </c>
      <c r="E388" s="12" t="s">
        <v>433</v>
      </c>
      <c r="F388" s="11"/>
      <c r="G388" s="13"/>
      <c r="H388" s="12"/>
      <c r="I388" s="11"/>
      <c r="J388" s="8">
        <f t="shared" si="7"/>
        <v>1</v>
      </c>
      <c r="K388" s="16"/>
      <c r="L388" s="16"/>
      <c r="M388" s="16"/>
      <c r="N388" s="16"/>
      <c r="O388" s="16"/>
      <c r="P388" s="16"/>
      <c r="Q388" s="16"/>
      <c r="R388" s="16"/>
      <c r="S388" s="16"/>
      <c r="T388" s="16">
        <v>1</v>
      </c>
      <c r="U388" s="16"/>
      <c r="V388" s="16"/>
      <c r="W388" s="16"/>
    </row>
    <row r="389" spans="1:23">
      <c r="A389" s="8">
        <v>386</v>
      </c>
      <c r="B389" s="9">
        <v>9787559623706</v>
      </c>
      <c r="C389" s="10" t="s">
        <v>502</v>
      </c>
      <c r="D389" s="11">
        <v>35.8</v>
      </c>
      <c r="E389" s="12" t="s">
        <v>433</v>
      </c>
      <c r="F389" s="11"/>
      <c r="G389" s="13"/>
      <c r="H389" s="12"/>
      <c r="I389" s="11"/>
      <c r="J389" s="8">
        <f t="shared" si="7"/>
        <v>2</v>
      </c>
      <c r="K389" s="16"/>
      <c r="L389" s="16"/>
      <c r="M389" s="16"/>
      <c r="N389" s="16">
        <v>1</v>
      </c>
      <c r="O389" s="16"/>
      <c r="P389" s="16"/>
      <c r="Q389" s="16"/>
      <c r="R389" s="16"/>
      <c r="S389" s="16"/>
      <c r="T389" s="16">
        <v>1</v>
      </c>
      <c r="U389" s="16"/>
      <c r="V389" s="16"/>
      <c r="W389" s="16"/>
    </row>
    <row r="390" spans="1:23">
      <c r="A390" s="8">
        <v>387</v>
      </c>
      <c r="B390" s="9">
        <v>9787550243255</v>
      </c>
      <c r="C390" s="10" t="s">
        <v>503</v>
      </c>
      <c r="D390" s="11">
        <v>25.8</v>
      </c>
      <c r="E390" s="12" t="s">
        <v>433</v>
      </c>
      <c r="F390" s="11"/>
      <c r="G390" s="13"/>
      <c r="H390" s="12"/>
      <c r="I390" s="11"/>
      <c r="J390" s="8">
        <f t="shared" si="7"/>
        <v>1</v>
      </c>
      <c r="K390" s="16"/>
      <c r="L390" s="16"/>
      <c r="M390" s="16"/>
      <c r="N390" s="16"/>
      <c r="O390" s="16"/>
      <c r="P390" s="16"/>
      <c r="Q390" s="16"/>
      <c r="R390" s="16"/>
      <c r="S390" s="16"/>
      <c r="T390" s="16">
        <v>1</v>
      </c>
      <c r="U390" s="16"/>
      <c r="V390" s="16"/>
      <c r="W390" s="16"/>
    </row>
    <row r="391" spans="1:23">
      <c r="A391" s="8">
        <v>388</v>
      </c>
      <c r="B391" s="9">
        <v>9787550286801</v>
      </c>
      <c r="C391" s="10" t="s">
        <v>504</v>
      </c>
      <c r="D391" s="11">
        <v>22</v>
      </c>
      <c r="E391" s="12" t="s">
        <v>433</v>
      </c>
      <c r="F391" s="11"/>
      <c r="G391" s="13"/>
      <c r="H391" s="12"/>
      <c r="I391" s="11"/>
      <c r="J391" s="8">
        <f t="shared" si="7"/>
        <v>1</v>
      </c>
      <c r="K391" s="16"/>
      <c r="L391" s="16"/>
      <c r="M391" s="16"/>
      <c r="N391" s="16"/>
      <c r="O391" s="16"/>
      <c r="P391" s="16"/>
      <c r="Q391" s="16"/>
      <c r="R391" s="16"/>
      <c r="S391" s="16"/>
      <c r="T391" s="16">
        <v>1</v>
      </c>
      <c r="U391" s="16"/>
      <c r="V391" s="16"/>
      <c r="W391" s="16"/>
    </row>
    <row r="392" spans="1:23">
      <c r="A392" s="8">
        <v>389</v>
      </c>
      <c r="B392" s="9">
        <v>9787550286801</v>
      </c>
      <c r="C392" s="10" t="s">
        <v>505</v>
      </c>
      <c r="D392" s="11">
        <v>22</v>
      </c>
      <c r="E392" s="12" t="s">
        <v>433</v>
      </c>
      <c r="F392" s="11"/>
      <c r="G392" s="13"/>
      <c r="H392" s="12"/>
      <c r="I392" s="11"/>
      <c r="J392" s="8">
        <f t="shared" si="7"/>
        <v>1</v>
      </c>
      <c r="K392" s="16"/>
      <c r="L392" s="16"/>
      <c r="M392" s="16"/>
      <c r="N392" s="16"/>
      <c r="O392" s="16"/>
      <c r="P392" s="16"/>
      <c r="Q392" s="16"/>
      <c r="R392" s="16"/>
      <c r="S392" s="16"/>
      <c r="T392" s="16">
        <v>1</v>
      </c>
      <c r="U392" s="16"/>
      <c r="V392" s="16"/>
      <c r="W392" s="16"/>
    </row>
    <row r="393" spans="1:23">
      <c r="A393" s="8">
        <v>390</v>
      </c>
      <c r="B393" s="9">
        <v>9787550286801</v>
      </c>
      <c r="C393" s="10" t="s">
        <v>506</v>
      </c>
      <c r="D393" s="11">
        <v>22</v>
      </c>
      <c r="E393" s="12" t="s">
        <v>433</v>
      </c>
      <c r="F393" s="11"/>
      <c r="G393" s="13"/>
      <c r="H393" s="12"/>
      <c r="I393" s="11"/>
      <c r="J393" s="8">
        <f t="shared" si="7"/>
        <v>1</v>
      </c>
      <c r="K393" s="16"/>
      <c r="L393" s="16"/>
      <c r="M393" s="16"/>
      <c r="N393" s="16"/>
      <c r="O393" s="16"/>
      <c r="P393" s="16"/>
      <c r="Q393" s="16"/>
      <c r="R393" s="16"/>
      <c r="S393" s="16"/>
      <c r="T393" s="16">
        <v>1</v>
      </c>
      <c r="U393" s="16"/>
      <c r="V393" s="16"/>
      <c r="W393" s="16"/>
    </row>
    <row r="394" spans="1:23">
      <c r="A394" s="8">
        <v>391</v>
      </c>
      <c r="B394" s="9">
        <v>9787550286801</v>
      </c>
      <c r="C394" s="10" t="s">
        <v>507</v>
      </c>
      <c r="D394" s="11">
        <v>22</v>
      </c>
      <c r="E394" s="12" t="s">
        <v>433</v>
      </c>
      <c r="F394" s="11"/>
      <c r="G394" s="13"/>
      <c r="H394" s="12"/>
      <c r="I394" s="11"/>
      <c r="J394" s="8">
        <f t="shared" si="7"/>
        <v>1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>
        <v>1</v>
      </c>
      <c r="U394" s="16"/>
      <c r="V394" s="16"/>
      <c r="W394" s="16"/>
    </row>
    <row r="395" spans="1:23">
      <c r="A395" s="8">
        <v>392</v>
      </c>
      <c r="B395" s="9">
        <v>9787559617507</v>
      </c>
      <c r="C395" s="10" t="s">
        <v>508</v>
      </c>
      <c r="D395" s="11">
        <v>98</v>
      </c>
      <c r="E395" s="12" t="s">
        <v>433</v>
      </c>
      <c r="F395" s="11"/>
      <c r="G395" s="13"/>
      <c r="H395" s="12"/>
      <c r="I395" s="11"/>
      <c r="J395" s="8">
        <f t="shared" si="7"/>
        <v>2</v>
      </c>
      <c r="K395" s="16"/>
      <c r="L395" s="16"/>
      <c r="M395" s="16"/>
      <c r="N395" s="16"/>
      <c r="O395" s="16"/>
      <c r="P395" s="16"/>
      <c r="Q395" s="16"/>
      <c r="R395" s="16">
        <v>1</v>
      </c>
      <c r="S395" s="16"/>
      <c r="T395" s="16">
        <v>1</v>
      </c>
      <c r="U395" s="16"/>
      <c r="V395" s="16"/>
      <c r="W395" s="16"/>
    </row>
    <row r="396" spans="1:23">
      <c r="A396" s="8">
        <v>393</v>
      </c>
      <c r="B396" s="9">
        <v>9787559663894</v>
      </c>
      <c r="C396" s="10" t="s">
        <v>509</v>
      </c>
      <c r="D396" s="11">
        <v>50</v>
      </c>
      <c r="E396" s="12" t="s">
        <v>433</v>
      </c>
      <c r="F396" s="11" t="s">
        <v>510</v>
      </c>
      <c r="G396" s="13">
        <v>45142</v>
      </c>
      <c r="H396" s="12" t="s">
        <v>61</v>
      </c>
      <c r="I396" s="11" t="s">
        <v>38</v>
      </c>
      <c r="J396" s="8">
        <f t="shared" si="7"/>
        <v>4</v>
      </c>
      <c r="K396" s="16">
        <v>1</v>
      </c>
      <c r="L396" s="16"/>
      <c r="M396" s="16"/>
      <c r="N396" s="16"/>
      <c r="O396" s="16"/>
      <c r="P396" s="16">
        <v>1</v>
      </c>
      <c r="Q396" s="16"/>
      <c r="R396" s="16"/>
      <c r="S396" s="16">
        <v>1</v>
      </c>
      <c r="T396" s="16"/>
      <c r="U396" s="16">
        <v>1</v>
      </c>
      <c r="V396" s="16"/>
      <c r="W396" s="16"/>
    </row>
    <row r="397" spans="1:23">
      <c r="A397" s="8">
        <v>394</v>
      </c>
      <c r="B397" s="9">
        <v>9787559654533</v>
      </c>
      <c r="C397" s="10" t="s">
        <v>511</v>
      </c>
      <c r="D397" s="11">
        <v>52</v>
      </c>
      <c r="E397" s="12" t="s">
        <v>433</v>
      </c>
      <c r="F397" s="11" t="s">
        <v>512</v>
      </c>
      <c r="G397" s="13">
        <v>45172</v>
      </c>
      <c r="H397" s="12" t="s">
        <v>59</v>
      </c>
      <c r="I397" s="11" t="s">
        <v>38</v>
      </c>
      <c r="J397" s="8">
        <f t="shared" si="7"/>
        <v>3</v>
      </c>
      <c r="K397" s="16">
        <v>1</v>
      </c>
      <c r="L397" s="16"/>
      <c r="M397" s="16"/>
      <c r="N397" s="16"/>
      <c r="O397" s="16"/>
      <c r="P397" s="16"/>
      <c r="Q397" s="16"/>
      <c r="R397" s="16"/>
      <c r="S397" s="16">
        <v>1</v>
      </c>
      <c r="T397" s="16"/>
      <c r="U397" s="16">
        <v>1</v>
      </c>
      <c r="V397" s="16"/>
      <c r="W397" s="16"/>
    </row>
    <row r="398" spans="1:23">
      <c r="A398" s="8">
        <v>395</v>
      </c>
      <c r="B398" s="9">
        <v>9787547741047</v>
      </c>
      <c r="C398" s="10" t="s">
        <v>513</v>
      </c>
      <c r="D398" s="11">
        <v>39.5</v>
      </c>
      <c r="E398" s="12" t="s">
        <v>514</v>
      </c>
      <c r="F398" s="11" t="s">
        <v>515</v>
      </c>
      <c r="G398" s="13">
        <v>44593</v>
      </c>
      <c r="H398" s="12" t="s">
        <v>98</v>
      </c>
      <c r="I398" s="11" t="s">
        <v>38</v>
      </c>
      <c r="J398" s="8">
        <f t="shared" si="7"/>
        <v>2</v>
      </c>
      <c r="K398" s="16">
        <v>1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>
        <v>1</v>
      </c>
      <c r="V398" s="16"/>
      <c r="W398" s="16"/>
    </row>
    <row r="399" spans="1:23">
      <c r="A399" s="8">
        <v>396</v>
      </c>
      <c r="B399" s="9">
        <v>9787547741047</v>
      </c>
      <c r="C399" s="10" t="s">
        <v>516</v>
      </c>
      <c r="D399" s="11">
        <v>39.5</v>
      </c>
      <c r="E399" s="12" t="s">
        <v>514</v>
      </c>
      <c r="F399" s="11" t="s">
        <v>515</v>
      </c>
      <c r="G399" s="13">
        <v>44593</v>
      </c>
      <c r="H399" s="12" t="s">
        <v>98</v>
      </c>
      <c r="I399" s="11" t="s">
        <v>38</v>
      </c>
      <c r="J399" s="8">
        <f t="shared" si="7"/>
        <v>2</v>
      </c>
      <c r="K399" s="16">
        <v>1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>
        <v>1</v>
      </c>
      <c r="V399" s="16"/>
      <c r="W399" s="16"/>
    </row>
    <row r="400" spans="1:23">
      <c r="A400" s="8">
        <v>397</v>
      </c>
      <c r="B400" s="9">
        <v>9787547741047</v>
      </c>
      <c r="C400" s="10" t="s">
        <v>517</v>
      </c>
      <c r="D400" s="11">
        <v>39.5</v>
      </c>
      <c r="E400" s="12" t="s">
        <v>514</v>
      </c>
      <c r="F400" s="11" t="s">
        <v>515</v>
      </c>
      <c r="G400" s="13">
        <v>44593</v>
      </c>
      <c r="H400" s="12" t="s">
        <v>98</v>
      </c>
      <c r="I400" s="11" t="s">
        <v>38</v>
      </c>
      <c r="J400" s="8">
        <f t="shared" si="7"/>
        <v>2</v>
      </c>
      <c r="K400" s="16">
        <v>1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>
        <v>1</v>
      </c>
      <c r="V400" s="16"/>
      <c r="W400" s="16"/>
    </row>
    <row r="401" spans="1:23">
      <c r="A401" s="8">
        <v>398</v>
      </c>
      <c r="B401" s="9">
        <v>9787547741047</v>
      </c>
      <c r="C401" s="10" t="s">
        <v>518</v>
      </c>
      <c r="D401" s="11">
        <v>39.5</v>
      </c>
      <c r="E401" s="12" t="s">
        <v>514</v>
      </c>
      <c r="F401" s="11" t="s">
        <v>515</v>
      </c>
      <c r="G401" s="13">
        <v>44593</v>
      </c>
      <c r="H401" s="12" t="s">
        <v>98</v>
      </c>
      <c r="I401" s="11" t="s">
        <v>38</v>
      </c>
      <c r="J401" s="8">
        <f t="shared" si="7"/>
        <v>1</v>
      </c>
      <c r="K401" s="16">
        <v>1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</row>
    <row r="402" spans="1:23">
      <c r="A402" s="8">
        <v>399</v>
      </c>
      <c r="B402" s="9">
        <v>9787547742938</v>
      </c>
      <c r="C402" s="10" t="s">
        <v>519</v>
      </c>
      <c r="D402" s="11">
        <v>59</v>
      </c>
      <c r="E402" s="12" t="s">
        <v>514</v>
      </c>
      <c r="F402" s="11" t="s">
        <v>520</v>
      </c>
      <c r="G402" s="13">
        <v>44835</v>
      </c>
      <c r="H402" s="12" t="s">
        <v>256</v>
      </c>
      <c r="I402" s="11" t="s">
        <v>38</v>
      </c>
      <c r="J402" s="8">
        <f t="shared" si="7"/>
        <v>1</v>
      </c>
      <c r="K402" s="16">
        <v>1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</row>
    <row r="403" spans="1:23">
      <c r="A403" s="8">
        <v>400</v>
      </c>
      <c r="B403" s="9">
        <v>9787547742938</v>
      </c>
      <c r="C403" s="10" t="s">
        <v>521</v>
      </c>
      <c r="D403" s="11">
        <v>59</v>
      </c>
      <c r="E403" s="12" t="s">
        <v>514</v>
      </c>
      <c r="F403" s="11" t="s">
        <v>520</v>
      </c>
      <c r="G403" s="13">
        <v>44835</v>
      </c>
      <c r="H403" s="12" t="s">
        <v>256</v>
      </c>
      <c r="I403" s="11" t="s">
        <v>38</v>
      </c>
      <c r="J403" s="8">
        <f t="shared" si="7"/>
        <v>1</v>
      </c>
      <c r="K403" s="16">
        <v>1</v>
      </c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</row>
    <row r="404" spans="1:23">
      <c r="A404" s="8">
        <v>401</v>
      </c>
      <c r="B404" s="9">
        <v>9787547741887</v>
      </c>
      <c r="C404" s="10" t="s">
        <v>522</v>
      </c>
      <c r="D404" s="11">
        <v>158</v>
      </c>
      <c r="E404" s="12" t="s">
        <v>514</v>
      </c>
      <c r="F404" s="11" t="s">
        <v>520</v>
      </c>
      <c r="G404" s="13">
        <v>44682</v>
      </c>
      <c r="H404" s="12" t="s">
        <v>285</v>
      </c>
      <c r="I404" s="11" t="s">
        <v>38</v>
      </c>
      <c r="J404" s="8">
        <f t="shared" si="7"/>
        <v>1</v>
      </c>
      <c r="K404" s="16"/>
      <c r="L404" s="16"/>
      <c r="M404" s="16"/>
      <c r="N404" s="16"/>
      <c r="O404" s="16"/>
      <c r="P404" s="16">
        <v>1</v>
      </c>
      <c r="Q404" s="16"/>
      <c r="R404" s="16"/>
      <c r="S404" s="16"/>
      <c r="T404" s="16"/>
      <c r="U404" s="16"/>
      <c r="V404" s="16"/>
      <c r="W404" s="16"/>
    </row>
    <row r="405" spans="1:23">
      <c r="A405" s="8">
        <v>402</v>
      </c>
      <c r="B405" s="9">
        <v>9787530166130</v>
      </c>
      <c r="C405" s="10" t="s">
        <v>523</v>
      </c>
      <c r="D405" s="11">
        <v>39.8</v>
      </c>
      <c r="E405" s="12" t="s">
        <v>524</v>
      </c>
      <c r="F405" s="11" t="s">
        <v>525</v>
      </c>
      <c r="G405" s="13">
        <v>45292</v>
      </c>
      <c r="H405" s="12" t="s">
        <v>65</v>
      </c>
      <c r="I405" s="11" t="s">
        <v>66</v>
      </c>
      <c r="J405" s="8">
        <f t="shared" si="7"/>
        <v>2</v>
      </c>
      <c r="K405" s="16">
        <v>1</v>
      </c>
      <c r="L405" s="16"/>
      <c r="M405" s="16"/>
      <c r="N405" s="16"/>
      <c r="O405" s="16"/>
      <c r="P405" s="16">
        <v>1</v>
      </c>
      <c r="Q405" s="16"/>
      <c r="R405" s="16"/>
      <c r="S405" s="16"/>
      <c r="T405" s="16"/>
      <c r="U405" s="16"/>
      <c r="V405" s="16"/>
      <c r="W405" s="16"/>
    </row>
    <row r="406" spans="1:23">
      <c r="A406" s="8">
        <v>403</v>
      </c>
      <c r="B406" s="9">
        <v>9787530166215</v>
      </c>
      <c r="C406" s="10" t="s">
        <v>526</v>
      </c>
      <c r="D406" s="11">
        <v>39.8</v>
      </c>
      <c r="E406" s="12" t="s">
        <v>524</v>
      </c>
      <c r="F406" s="11" t="s">
        <v>525</v>
      </c>
      <c r="G406" s="13">
        <v>45292</v>
      </c>
      <c r="H406" s="12" t="s">
        <v>65</v>
      </c>
      <c r="I406" s="11" t="s">
        <v>66</v>
      </c>
      <c r="J406" s="8">
        <f t="shared" si="7"/>
        <v>2</v>
      </c>
      <c r="K406" s="16">
        <v>1</v>
      </c>
      <c r="L406" s="16"/>
      <c r="M406" s="16"/>
      <c r="N406" s="16"/>
      <c r="O406" s="16"/>
      <c r="P406" s="16">
        <v>1</v>
      </c>
      <c r="Q406" s="16"/>
      <c r="R406" s="16"/>
      <c r="S406" s="16"/>
      <c r="T406" s="16"/>
      <c r="U406" s="16"/>
      <c r="V406" s="16"/>
      <c r="W406" s="16"/>
    </row>
    <row r="407" spans="1:23">
      <c r="A407" s="8">
        <v>404</v>
      </c>
      <c r="B407" s="9">
        <v>9787530166109</v>
      </c>
      <c r="C407" s="10" t="s">
        <v>527</v>
      </c>
      <c r="D407" s="11">
        <v>39.8</v>
      </c>
      <c r="E407" s="12" t="s">
        <v>524</v>
      </c>
      <c r="F407" s="11" t="s">
        <v>525</v>
      </c>
      <c r="G407" s="13">
        <v>45292</v>
      </c>
      <c r="H407" s="12" t="s">
        <v>65</v>
      </c>
      <c r="I407" s="11" t="s">
        <v>66</v>
      </c>
      <c r="J407" s="8">
        <f t="shared" si="7"/>
        <v>3</v>
      </c>
      <c r="K407" s="16">
        <v>1</v>
      </c>
      <c r="L407" s="16"/>
      <c r="M407" s="16"/>
      <c r="N407" s="16"/>
      <c r="O407" s="16"/>
      <c r="P407" s="16">
        <v>1</v>
      </c>
      <c r="Q407" s="16"/>
      <c r="R407" s="16">
        <v>1</v>
      </c>
      <c r="S407" s="16"/>
      <c r="T407" s="16"/>
      <c r="U407" s="16"/>
      <c r="V407" s="16"/>
      <c r="W407" s="16"/>
    </row>
    <row r="408" spans="1:23">
      <c r="A408" s="8">
        <v>405</v>
      </c>
      <c r="B408" s="9">
        <v>9787530166147</v>
      </c>
      <c r="C408" s="10" t="s">
        <v>528</v>
      </c>
      <c r="D408" s="11">
        <v>39.8</v>
      </c>
      <c r="E408" s="12" t="s">
        <v>524</v>
      </c>
      <c r="F408" s="11" t="s">
        <v>525</v>
      </c>
      <c r="G408" s="13">
        <v>45292</v>
      </c>
      <c r="H408" s="12" t="s">
        <v>65</v>
      </c>
      <c r="I408" s="11" t="s">
        <v>66</v>
      </c>
      <c r="J408" s="8">
        <f t="shared" si="7"/>
        <v>3</v>
      </c>
      <c r="K408" s="16">
        <v>1</v>
      </c>
      <c r="L408" s="16"/>
      <c r="M408" s="16"/>
      <c r="N408" s="16"/>
      <c r="O408" s="16"/>
      <c r="P408" s="16">
        <v>1</v>
      </c>
      <c r="Q408" s="16"/>
      <c r="R408" s="16">
        <v>1</v>
      </c>
      <c r="S408" s="16"/>
      <c r="T408" s="16"/>
      <c r="U408" s="16"/>
      <c r="V408" s="16"/>
      <c r="W408" s="16"/>
    </row>
    <row r="409" spans="1:23">
      <c r="A409" s="8">
        <v>406</v>
      </c>
      <c r="B409" s="9">
        <v>9787530166123</v>
      </c>
      <c r="C409" s="10" t="s">
        <v>529</v>
      </c>
      <c r="D409" s="11">
        <v>39.8</v>
      </c>
      <c r="E409" s="12" t="s">
        <v>524</v>
      </c>
      <c r="F409" s="11" t="s">
        <v>525</v>
      </c>
      <c r="G409" s="13">
        <v>45292</v>
      </c>
      <c r="H409" s="12" t="s">
        <v>65</v>
      </c>
      <c r="I409" s="11" t="s">
        <v>66</v>
      </c>
      <c r="J409" s="8">
        <f t="shared" si="7"/>
        <v>3</v>
      </c>
      <c r="K409" s="16">
        <v>1</v>
      </c>
      <c r="L409" s="16"/>
      <c r="M409" s="16"/>
      <c r="N409" s="16"/>
      <c r="O409" s="16"/>
      <c r="P409" s="16">
        <v>1</v>
      </c>
      <c r="Q409" s="16"/>
      <c r="R409" s="16">
        <v>1</v>
      </c>
      <c r="S409" s="16"/>
      <c r="T409" s="16"/>
      <c r="U409" s="16"/>
      <c r="V409" s="16"/>
      <c r="W409" s="16"/>
    </row>
    <row r="410" spans="1:23">
      <c r="A410" s="8">
        <v>407</v>
      </c>
      <c r="B410" s="9">
        <v>9787530166185</v>
      </c>
      <c r="C410" s="10" t="s">
        <v>530</v>
      </c>
      <c r="D410" s="11">
        <v>39.8</v>
      </c>
      <c r="E410" s="12" t="s">
        <v>524</v>
      </c>
      <c r="F410" s="11" t="s">
        <v>525</v>
      </c>
      <c r="G410" s="13">
        <v>45292</v>
      </c>
      <c r="H410" s="12" t="s">
        <v>65</v>
      </c>
      <c r="I410" s="11" t="s">
        <v>66</v>
      </c>
      <c r="J410" s="8">
        <f t="shared" si="7"/>
        <v>3</v>
      </c>
      <c r="K410" s="16">
        <v>1</v>
      </c>
      <c r="L410" s="16"/>
      <c r="M410" s="16"/>
      <c r="N410" s="16"/>
      <c r="O410" s="16"/>
      <c r="P410" s="16">
        <v>1</v>
      </c>
      <c r="Q410" s="16"/>
      <c r="R410" s="16">
        <v>1</v>
      </c>
      <c r="S410" s="16"/>
      <c r="T410" s="16"/>
      <c r="U410" s="16"/>
      <c r="V410" s="16"/>
      <c r="W410" s="16"/>
    </row>
    <row r="411" spans="1:23">
      <c r="A411" s="8">
        <v>408</v>
      </c>
      <c r="B411" s="9">
        <v>9787530166192</v>
      </c>
      <c r="C411" s="10" t="s">
        <v>531</v>
      </c>
      <c r="D411" s="11">
        <v>39.8</v>
      </c>
      <c r="E411" s="12" t="s">
        <v>524</v>
      </c>
      <c r="F411" s="11" t="s">
        <v>525</v>
      </c>
      <c r="G411" s="13">
        <v>45292</v>
      </c>
      <c r="H411" s="12" t="s">
        <v>65</v>
      </c>
      <c r="I411" s="11" t="s">
        <v>66</v>
      </c>
      <c r="J411" s="8">
        <f t="shared" si="7"/>
        <v>3</v>
      </c>
      <c r="K411" s="16">
        <v>1</v>
      </c>
      <c r="L411" s="16"/>
      <c r="M411" s="16"/>
      <c r="N411" s="16"/>
      <c r="O411" s="16"/>
      <c r="P411" s="16">
        <v>1</v>
      </c>
      <c r="Q411" s="16"/>
      <c r="R411" s="16">
        <v>1</v>
      </c>
      <c r="S411" s="16"/>
      <c r="T411" s="16"/>
      <c r="U411" s="16"/>
      <c r="V411" s="16"/>
      <c r="W411" s="16"/>
    </row>
    <row r="412" spans="1:23">
      <c r="A412" s="8">
        <v>409</v>
      </c>
      <c r="B412" s="9">
        <v>9787530165072</v>
      </c>
      <c r="C412" s="10" t="s">
        <v>532</v>
      </c>
      <c r="D412" s="11">
        <v>39.8</v>
      </c>
      <c r="E412" s="12" t="s">
        <v>524</v>
      </c>
      <c r="F412" s="11" t="s">
        <v>269</v>
      </c>
      <c r="G412" s="13">
        <v>44927</v>
      </c>
      <c r="H412" s="12" t="s">
        <v>65</v>
      </c>
      <c r="I412" s="11" t="s">
        <v>66</v>
      </c>
      <c r="J412" s="8">
        <f t="shared" si="7"/>
        <v>2</v>
      </c>
      <c r="K412" s="16">
        <v>1</v>
      </c>
      <c r="L412" s="16"/>
      <c r="M412" s="16"/>
      <c r="N412" s="16"/>
      <c r="O412" s="16"/>
      <c r="P412" s="16"/>
      <c r="Q412" s="16"/>
      <c r="R412" s="16"/>
      <c r="S412" s="16"/>
      <c r="T412" s="16">
        <v>1</v>
      </c>
      <c r="U412" s="16"/>
      <c r="V412" s="16"/>
      <c r="W412" s="16"/>
    </row>
    <row r="413" spans="1:23">
      <c r="A413" s="8">
        <v>410</v>
      </c>
      <c r="B413" s="9">
        <v>9787530165010</v>
      </c>
      <c r="C413" s="10" t="s">
        <v>533</v>
      </c>
      <c r="D413" s="11">
        <v>39.8</v>
      </c>
      <c r="E413" s="12" t="s">
        <v>524</v>
      </c>
      <c r="F413" s="11" t="s">
        <v>269</v>
      </c>
      <c r="G413" s="13">
        <v>44927</v>
      </c>
      <c r="H413" s="12" t="s">
        <v>65</v>
      </c>
      <c r="I413" s="11" t="s">
        <v>66</v>
      </c>
      <c r="J413" s="8">
        <f t="shared" si="7"/>
        <v>2</v>
      </c>
      <c r="K413" s="16">
        <v>1</v>
      </c>
      <c r="L413" s="16"/>
      <c r="M413" s="16"/>
      <c r="N413" s="16"/>
      <c r="O413" s="16"/>
      <c r="P413" s="16"/>
      <c r="Q413" s="16"/>
      <c r="R413" s="16"/>
      <c r="S413" s="16"/>
      <c r="T413" s="16">
        <v>1</v>
      </c>
      <c r="U413" s="16"/>
      <c r="V413" s="16"/>
      <c r="W413" s="16"/>
    </row>
    <row r="414" spans="1:23">
      <c r="A414" s="8">
        <v>411</v>
      </c>
      <c r="B414" s="9">
        <v>9787530164952</v>
      </c>
      <c r="C414" s="10" t="s">
        <v>534</v>
      </c>
      <c r="D414" s="11">
        <v>39.8</v>
      </c>
      <c r="E414" s="12" t="s">
        <v>524</v>
      </c>
      <c r="F414" s="11" t="s">
        <v>269</v>
      </c>
      <c r="G414" s="13">
        <v>44986</v>
      </c>
      <c r="H414" s="12" t="s">
        <v>65</v>
      </c>
      <c r="I414" s="11" t="s">
        <v>66</v>
      </c>
      <c r="J414" s="8">
        <f t="shared" si="7"/>
        <v>2</v>
      </c>
      <c r="K414" s="16">
        <v>1</v>
      </c>
      <c r="L414" s="16"/>
      <c r="M414" s="16"/>
      <c r="N414" s="16"/>
      <c r="O414" s="16"/>
      <c r="P414" s="16"/>
      <c r="Q414" s="16"/>
      <c r="R414" s="16"/>
      <c r="S414" s="16"/>
      <c r="T414" s="16">
        <v>1</v>
      </c>
      <c r="U414" s="16"/>
      <c r="V414" s="16"/>
      <c r="W414" s="16"/>
    </row>
    <row r="415" spans="1:23">
      <c r="A415" s="8">
        <v>412</v>
      </c>
      <c r="B415" s="9">
        <v>9787530164969</v>
      </c>
      <c r="C415" s="10" t="s">
        <v>535</v>
      </c>
      <c r="D415" s="11">
        <v>39.8</v>
      </c>
      <c r="E415" s="12" t="s">
        <v>524</v>
      </c>
      <c r="F415" s="11" t="s">
        <v>269</v>
      </c>
      <c r="G415" s="13">
        <v>44986</v>
      </c>
      <c r="H415" s="12" t="s">
        <v>65</v>
      </c>
      <c r="I415" s="11" t="s">
        <v>66</v>
      </c>
      <c r="J415" s="8">
        <f t="shared" si="7"/>
        <v>2</v>
      </c>
      <c r="K415" s="16">
        <v>1</v>
      </c>
      <c r="L415" s="16"/>
      <c r="M415" s="16"/>
      <c r="N415" s="16"/>
      <c r="O415" s="16"/>
      <c r="P415" s="16"/>
      <c r="Q415" s="16"/>
      <c r="R415" s="16"/>
      <c r="S415" s="16"/>
      <c r="T415" s="16">
        <v>1</v>
      </c>
      <c r="U415" s="16"/>
      <c r="V415" s="16"/>
      <c r="W415" s="16"/>
    </row>
    <row r="416" spans="1:23">
      <c r="A416" s="8">
        <v>413</v>
      </c>
      <c r="B416" s="9">
        <v>9787530165034</v>
      </c>
      <c r="C416" s="10" t="s">
        <v>536</v>
      </c>
      <c r="D416" s="11">
        <v>39.8</v>
      </c>
      <c r="E416" s="12" t="s">
        <v>524</v>
      </c>
      <c r="F416" s="11" t="s">
        <v>269</v>
      </c>
      <c r="G416" s="13">
        <v>44927</v>
      </c>
      <c r="H416" s="12" t="s">
        <v>65</v>
      </c>
      <c r="I416" s="11" t="s">
        <v>66</v>
      </c>
      <c r="J416" s="8">
        <f t="shared" si="7"/>
        <v>2</v>
      </c>
      <c r="K416" s="16">
        <v>1</v>
      </c>
      <c r="L416" s="16"/>
      <c r="M416" s="16"/>
      <c r="N416" s="16"/>
      <c r="O416" s="16"/>
      <c r="P416" s="16"/>
      <c r="Q416" s="16"/>
      <c r="R416" s="16"/>
      <c r="S416" s="16"/>
      <c r="T416" s="16">
        <v>1</v>
      </c>
      <c r="U416" s="16"/>
      <c r="V416" s="16"/>
      <c r="W416" s="16"/>
    </row>
    <row r="417" spans="1:23">
      <c r="A417" s="8">
        <v>414</v>
      </c>
      <c r="B417" s="9">
        <v>9787530165041</v>
      </c>
      <c r="C417" s="10" t="s">
        <v>537</v>
      </c>
      <c r="D417" s="11">
        <v>39.8</v>
      </c>
      <c r="E417" s="12" t="s">
        <v>524</v>
      </c>
      <c r="F417" s="11" t="s">
        <v>269</v>
      </c>
      <c r="G417" s="13">
        <v>44927</v>
      </c>
      <c r="H417" s="12" t="s">
        <v>65</v>
      </c>
      <c r="I417" s="11" t="s">
        <v>66</v>
      </c>
      <c r="J417" s="8">
        <f t="shared" si="7"/>
        <v>2</v>
      </c>
      <c r="K417" s="16">
        <v>1</v>
      </c>
      <c r="L417" s="16"/>
      <c r="M417" s="16"/>
      <c r="N417" s="16"/>
      <c r="O417" s="16"/>
      <c r="P417" s="16"/>
      <c r="Q417" s="16"/>
      <c r="R417" s="16"/>
      <c r="S417" s="16"/>
      <c r="T417" s="16">
        <v>1</v>
      </c>
      <c r="U417" s="16"/>
      <c r="V417" s="16"/>
      <c r="W417" s="16"/>
    </row>
    <row r="418" spans="1:23">
      <c r="A418" s="8">
        <v>415</v>
      </c>
      <c r="B418" s="9">
        <v>9787530165027</v>
      </c>
      <c r="C418" s="10" t="s">
        <v>538</v>
      </c>
      <c r="D418" s="11">
        <v>39.8</v>
      </c>
      <c r="E418" s="12" t="s">
        <v>524</v>
      </c>
      <c r="F418" s="11" t="s">
        <v>269</v>
      </c>
      <c r="G418" s="13">
        <v>44927</v>
      </c>
      <c r="H418" s="12" t="s">
        <v>65</v>
      </c>
      <c r="I418" s="11" t="s">
        <v>66</v>
      </c>
      <c r="J418" s="8">
        <f t="shared" si="7"/>
        <v>2</v>
      </c>
      <c r="K418" s="16">
        <v>1</v>
      </c>
      <c r="L418" s="16"/>
      <c r="M418" s="16"/>
      <c r="N418" s="16"/>
      <c r="O418" s="16"/>
      <c r="P418" s="16"/>
      <c r="Q418" s="16"/>
      <c r="R418" s="16"/>
      <c r="S418" s="16"/>
      <c r="T418" s="16">
        <v>1</v>
      </c>
      <c r="U418" s="16"/>
      <c r="V418" s="16"/>
      <c r="W418" s="16"/>
    </row>
    <row r="419" spans="1:23">
      <c r="A419" s="8">
        <v>416</v>
      </c>
      <c r="B419" s="9">
        <v>9787530164990</v>
      </c>
      <c r="C419" s="10" t="s">
        <v>539</v>
      </c>
      <c r="D419" s="11">
        <v>39.8</v>
      </c>
      <c r="E419" s="12" t="s">
        <v>524</v>
      </c>
      <c r="F419" s="11" t="s">
        <v>269</v>
      </c>
      <c r="G419" s="13">
        <v>44927</v>
      </c>
      <c r="H419" s="12" t="s">
        <v>65</v>
      </c>
      <c r="I419" s="11" t="s">
        <v>66</v>
      </c>
      <c r="J419" s="8">
        <f t="shared" si="7"/>
        <v>2</v>
      </c>
      <c r="K419" s="16">
        <v>1</v>
      </c>
      <c r="L419" s="16"/>
      <c r="M419" s="16"/>
      <c r="N419" s="16"/>
      <c r="O419" s="16"/>
      <c r="P419" s="16"/>
      <c r="Q419" s="16"/>
      <c r="R419" s="16"/>
      <c r="S419" s="16"/>
      <c r="T419" s="16">
        <v>1</v>
      </c>
      <c r="U419" s="16"/>
      <c r="V419" s="16"/>
      <c r="W419" s="16"/>
    </row>
    <row r="420" spans="1:23">
      <c r="A420" s="8">
        <v>417</v>
      </c>
      <c r="B420" s="9">
        <v>9787530164983</v>
      </c>
      <c r="C420" s="10" t="s">
        <v>540</v>
      </c>
      <c r="D420" s="11">
        <v>39.8</v>
      </c>
      <c r="E420" s="12" t="s">
        <v>524</v>
      </c>
      <c r="F420" s="11" t="s">
        <v>269</v>
      </c>
      <c r="G420" s="13">
        <v>44927</v>
      </c>
      <c r="H420" s="12" t="s">
        <v>65</v>
      </c>
      <c r="I420" s="11" t="s">
        <v>66</v>
      </c>
      <c r="J420" s="8">
        <f t="shared" si="7"/>
        <v>2</v>
      </c>
      <c r="K420" s="16">
        <v>1</v>
      </c>
      <c r="L420" s="16"/>
      <c r="M420" s="16"/>
      <c r="N420" s="16"/>
      <c r="O420" s="16"/>
      <c r="P420" s="16"/>
      <c r="Q420" s="16"/>
      <c r="R420" s="16"/>
      <c r="S420" s="16"/>
      <c r="T420" s="16">
        <v>1</v>
      </c>
      <c r="U420" s="16"/>
      <c r="V420" s="16"/>
      <c r="W420" s="16"/>
    </row>
    <row r="421" spans="1:23">
      <c r="A421" s="8">
        <v>418</v>
      </c>
      <c r="B421" s="9">
        <v>9787530164976</v>
      </c>
      <c r="C421" s="10" t="s">
        <v>541</v>
      </c>
      <c r="D421" s="11">
        <v>39.8</v>
      </c>
      <c r="E421" s="12" t="s">
        <v>524</v>
      </c>
      <c r="F421" s="11" t="s">
        <v>269</v>
      </c>
      <c r="G421" s="13">
        <v>44927</v>
      </c>
      <c r="H421" s="12" t="s">
        <v>65</v>
      </c>
      <c r="I421" s="11" t="s">
        <v>66</v>
      </c>
      <c r="J421" s="8">
        <f t="shared" si="7"/>
        <v>2</v>
      </c>
      <c r="K421" s="16">
        <v>1</v>
      </c>
      <c r="L421" s="16"/>
      <c r="M421" s="16"/>
      <c r="N421" s="16"/>
      <c r="O421" s="16"/>
      <c r="P421" s="16"/>
      <c r="Q421" s="16"/>
      <c r="R421" s="16"/>
      <c r="S421" s="16"/>
      <c r="T421" s="16">
        <v>1</v>
      </c>
      <c r="U421" s="16"/>
      <c r="V421" s="16"/>
      <c r="W421" s="16"/>
    </row>
    <row r="422" spans="1:23">
      <c r="A422" s="8">
        <v>419</v>
      </c>
      <c r="B422" s="9">
        <v>9787530165003</v>
      </c>
      <c r="C422" s="10" t="s">
        <v>542</v>
      </c>
      <c r="D422" s="11">
        <v>39.8</v>
      </c>
      <c r="E422" s="12" t="s">
        <v>524</v>
      </c>
      <c r="F422" s="11" t="s">
        <v>269</v>
      </c>
      <c r="G422" s="13">
        <v>44927</v>
      </c>
      <c r="H422" s="12" t="s">
        <v>65</v>
      </c>
      <c r="I422" s="11" t="s">
        <v>66</v>
      </c>
      <c r="J422" s="8">
        <f t="shared" si="7"/>
        <v>2</v>
      </c>
      <c r="K422" s="16">
        <v>1</v>
      </c>
      <c r="L422" s="16"/>
      <c r="M422" s="16"/>
      <c r="N422" s="16"/>
      <c r="O422" s="16"/>
      <c r="P422" s="16"/>
      <c r="Q422" s="16"/>
      <c r="R422" s="16"/>
      <c r="S422" s="16"/>
      <c r="T422" s="16">
        <v>1</v>
      </c>
      <c r="U422" s="16"/>
      <c r="V422" s="16"/>
      <c r="W422" s="16"/>
    </row>
    <row r="423" spans="1:23">
      <c r="A423" s="8">
        <v>420</v>
      </c>
      <c r="B423" s="9">
        <v>9787530165065</v>
      </c>
      <c r="C423" s="10" t="s">
        <v>543</v>
      </c>
      <c r="D423" s="11">
        <v>39.8</v>
      </c>
      <c r="E423" s="12" t="s">
        <v>524</v>
      </c>
      <c r="F423" s="11" t="s">
        <v>269</v>
      </c>
      <c r="G423" s="13">
        <v>44927</v>
      </c>
      <c r="H423" s="12" t="s">
        <v>65</v>
      </c>
      <c r="I423" s="11" t="s">
        <v>66</v>
      </c>
      <c r="J423" s="8">
        <f t="shared" si="7"/>
        <v>2</v>
      </c>
      <c r="K423" s="16">
        <v>1</v>
      </c>
      <c r="L423" s="16"/>
      <c r="M423" s="16"/>
      <c r="N423" s="16"/>
      <c r="O423" s="16"/>
      <c r="P423" s="16"/>
      <c r="Q423" s="16"/>
      <c r="R423" s="16"/>
      <c r="S423" s="16"/>
      <c r="T423" s="16">
        <v>1</v>
      </c>
      <c r="U423" s="16"/>
      <c r="V423" s="16"/>
      <c r="W423" s="16"/>
    </row>
    <row r="424" spans="1:23">
      <c r="A424" s="8">
        <v>421</v>
      </c>
      <c r="B424" s="9">
        <v>9787510469503</v>
      </c>
      <c r="C424" s="10" t="s">
        <v>544</v>
      </c>
      <c r="D424" s="11">
        <v>29.8</v>
      </c>
      <c r="E424" s="12" t="s">
        <v>545</v>
      </c>
      <c r="F424" s="11"/>
      <c r="G424" s="13"/>
      <c r="H424" s="12"/>
      <c r="I424" s="11"/>
      <c r="J424" s="8">
        <f t="shared" si="7"/>
        <v>4</v>
      </c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>
        <v>4</v>
      </c>
    </row>
    <row r="425" spans="1:23">
      <c r="A425" s="8">
        <v>422</v>
      </c>
      <c r="B425" s="9">
        <v>9787505629776</v>
      </c>
      <c r="C425" s="10" t="s">
        <v>546</v>
      </c>
      <c r="D425" s="11">
        <v>29.8</v>
      </c>
      <c r="E425" s="12" t="s">
        <v>547</v>
      </c>
      <c r="F425" s="11"/>
      <c r="G425" s="13"/>
      <c r="H425" s="12"/>
      <c r="I425" s="11"/>
      <c r="J425" s="8">
        <f t="shared" ref="J425:J475" si="8">SUM(K425:W425)</f>
        <v>4</v>
      </c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>
        <v>4</v>
      </c>
    </row>
    <row r="426" spans="1:23">
      <c r="A426" s="8">
        <v>423</v>
      </c>
      <c r="B426" s="9">
        <v>9787505450783</v>
      </c>
      <c r="C426" s="10" t="s">
        <v>548</v>
      </c>
      <c r="D426" s="11">
        <v>198</v>
      </c>
      <c r="E426" s="12" t="s">
        <v>549</v>
      </c>
      <c r="F426" s="11" t="s">
        <v>550</v>
      </c>
      <c r="G426" s="13">
        <v>45474</v>
      </c>
      <c r="H426" s="12" t="s">
        <v>285</v>
      </c>
      <c r="I426" s="11" t="s">
        <v>38</v>
      </c>
      <c r="J426" s="8">
        <f t="shared" si="8"/>
        <v>4</v>
      </c>
      <c r="K426" s="16"/>
      <c r="L426" s="16"/>
      <c r="M426" s="16"/>
      <c r="N426" s="16"/>
      <c r="O426" s="16"/>
      <c r="P426" s="16">
        <v>1</v>
      </c>
      <c r="Q426" s="16"/>
      <c r="R426" s="16">
        <v>1</v>
      </c>
      <c r="S426" s="16"/>
      <c r="T426" s="16">
        <v>1</v>
      </c>
      <c r="U426" s="16">
        <v>1</v>
      </c>
      <c r="V426" s="16"/>
      <c r="W426" s="16"/>
    </row>
    <row r="427" spans="1:23">
      <c r="A427" s="8">
        <v>424</v>
      </c>
      <c r="B427" s="9">
        <v>9787505450806</v>
      </c>
      <c r="C427" s="10" t="s">
        <v>551</v>
      </c>
      <c r="D427" s="11">
        <v>198</v>
      </c>
      <c r="E427" s="12" t="s">
        <v>549</v>
      </c>
      <c r="F427" s="11" t="s">
        <v>550</v>
      </c>
      <c r="G427" s="13">
        <v>45444</v>
      </c>
      <c r="H427" s="12" t="s">
        <v>285</v>
      </c>
      <c r="I427" s="11" t="s">
        <v>38</v>
      </c>
      <c r="J427" s="8">
        <f t="shared" si="8"/>
        <v>4</v>
      </c>
      <c r="K427" s="16"/>
      <c r="L427" s="16"/>
      <c r="M427" s="16"/>
      <c r="N427" s="16"/>
      <c r="O427" s="16"/>
      <c r="P427" s="16">
        <v>1</v>
      </c>
      <c r="Q427" s="16"/>
      <c r="R427" s="16">
        <v>1</v>
      </c>
      <c r="S427" s="16"/>
      <c r="T427" s="16">
        <v>1</v>
      </c>
      <c r="U427" s="16">
        <v>1</v>
      </c>
      <c r="V427" s="16"/>
      <c r="W427" s="16"/>
    </row>
    <row r="428" spans="1:23">
      <c r="A428" s="8">
        <v>425</v>
      </c>
      <c r="B428" s="9">
        <v>9787505450752</v>
      </c>
      <c r="C428" s="10" t="s">
        <v>552</v>
      </c>
      <c r="D428" s="11">
        <v>198</v>
      </c>
      <c r="E428" s="12" t="s">
        <v>549</v>
      </c>
      <c r="F428" s="11" t="s">
        <v>550</v>
      </c>
      <c r="G428" s="13">
        <v>45292</v>
      </c>
      <c r="H428" s="12" t="s">
        <v>259</v>
      </c>
      <c r="I428" s="11" t="s">
        <v>38</v>
      </c>
      <c r="J428" s="8">
        <f t="shared" si="8"/>
        <v>3</v>
      </c>
      <c r="K428" s="16"/>
      <c r="L428" s="16"/>
      <c r="M428" s="16"/>
      <c r="N428" s="16"/>
      <c r="O428" s="16"/>
      <c r="P428" s="16">
        <v>1</v>
      </c>
      <c r="Q428" s="16"/>
      <c r="R428" s="16"/>
      <c r="S428" s="16"/>
      <c r="T428" s="16">
        <v>1</v>
      </c>
      <c r="U428" s="16">
        <v>1</v>
      </c>
      <c r="V428" s="16"/>
      <c r="W428" s="16"/>
    </row>
    <row r="429" spans="1:23">
      <c r="A429" s="8">
        <v>426</v>
      </c>
      <c r="B429" s="9">
        <v>9787505448858</v>
      </c>
      <c r="C429" s="10" t="s">
        <v>553</v>
      </c>
      <c r="D429" s="11">
        <v>68</v>
      </c>
      <c r="E429" s="12" t="s">
        <v>549</v>
      </c>
      <c r="F429" s="11" t="s">
        <v>550</v>
      </c>
      <c r="G429" s="13">
        <v>45108</v>
      </c>
      <c r="H429" s="12" t="s">
        <v>61</v>
      </c>
      <c r="I429" s="11" t="s">
        <v>38</v>
      </c>
      <c r="J429" s="8">
        <f t="shared" si="8"/>
        <v>6</v>
      </c>
      <c r="K429" s="16">
        <v>1</v>
      </c>
      <c r="L429" s="16"/>
      <c r="M429" s="16"/>
      <c r="N429" s="16"/>
      <c r="O429" s="16"/>
      <c r="P429" s="16">
        <v>1</v>
      </c>
      <c r="Q429" s="16"/>
      <c r="R429" s="16">
        <v>1</v>
      </c>
      <c r="S429" s="16">
        <v>1</v>
      </c>
      <c r="T429" s="16">
        <v>1</v>
      </c>
      <c r="U429" s="16">
        <v>1</v>
      </c>
      <c r="V429" s="16"/>
      <c r="W429" s="16"/>
    </row>
    <row r="430" spans="1:23">
      <c r="A430" s="8">
        <v>427</v>
      </c>
      <c r="B430" s="9">
        <v>9787505448841</v>
      </c>
      <c r="C430" s="10" t="s">
        <v>554</v>
      </c>
      <c r="D430" s="11">
        <v>68</v>
      </c>
      <c r="E430" s="12" t="s">
        <v>549</v>
      </c>
      <c r="F430" s="11" t="s">
        <v>550</v>
      </c>
      <c r="G430" s="13">
        <v>45047</v>
      </c>
      <c r="H430" s="12" t="s">
        <v>61</v>
      </c>
      <c r="I430" s="11" t="s">
        <v>38</v>
      </c>
      <c r="J430" s="8">
        <f t="shared" si="8"/>
        <v>5</v>
      </c>
      <c r="K430" s="16">
        <v>1</v>
      </c>
      <c r="L430" s="16"/>
      <c r="M430" s="16"/>
      <c r="N430" s="16"/>
      <c r="O430" s="16"/>
      <c r="P430" s="16">
        <v>1</v>
      </c>
      <c r="Q430" s="16"/>
      <c r="R430" s="16">
        <v>1</v>
      </c>
      <c r="S430" s="16"/>
      <c r="T430" s="16">
        <v>1</v>
      </c>
      <c r="U430" s="16">
        <v>1</v>
      </c>
      <c r="V430" s="16"/>
      <c r="W430" s="16"/>
    </row>
    <row r="431" spans="1:23">
      <c r="A431" s="8">
        <v>428</v>
      </c>
      <c r="B431" s="9">
        <v>9787505448797</v>
      </c>
      <c r="C431" s="10" t="s">
        <v>555</v>
      </c>
      <c r="D431" s="11">
        <v>68</v>
      </c>
      <c r="E431" s="12" t="s">
        <v>549</v>
      </c>
      <c r="F431" s="11" t="s">
        <v>550</v>
      </c>
      <c r="G431" s="13">
        <v>45108</v>
      </c>
      <c r="H431" s="12" t="s">
        <v>285</v>
      </c>
      <c r="I431" s="11" t="s">
        <v>38</v>
      </c>
      <c r="J431" s="8">
        <f t="shared" si="8"/>
        <v>6</v>
      </c>
      <c r="K431" s="16">
        <v>1</v>
      </c>
      <c r="L431" s="16"/>
      <c r="M431" s="16"/>
      <c r="N431" s="16"/>
      <c r="O431" s="16"/>
      <c r="P431" s="16">
        <v>1</v>
      </c>
      <c r="Q431" s="16"/>
      <c r="R431" s="16">
        <v>1</v>
      </c>
      <c r="S431" s="16">
        <v>1</v>
      </c>
      <c r="T431" s="16">
        <v>1</v>
      </c>
      <c r="U431" s="16">
        <v>1</v>
      </c>
      <c r="V431" s="16"/>
      <c r="W431" s="16"/>
    </row>
    <row r="432" spans="1:23">
      <c r="A432" s="8">
        <v>429</v>
      </c>
      <c r="B432" s="9">
        <v>9787505448889</v>
      </c>
      <c r="C432" s="10" t="s">
        <v>556</v>
      </c>
      <c r="D432" s="11">
        <v>68</v>
      </c>
      <c r="E432" s="12" t="s">
        <v>549</v>
      </c>
      <c r="F432" s="11" t="s">
        <v>550</v>
      </c>
      <c r="G432" s="13">
        <v>45048</v>
      </c>
      <c r="H432" s="12" t="s">
        <v>61</v>
      </c>
      <c r="I432" s="11" t="s">
        <v>38</v>
      </c>
      <c r="J432" s="8">
        <f t="shared" si="8"/>
        <v>5</v>
      </c>
      <c r="K432" s="16">
        <v>1</v>
      </c>
      <c r="L432" s="16"/>
      <c r="M432" s="16"/>
      <c r="N432" s="16"/>
      <c r="O432" s="16"/>
      <c r="P432" s="16">
        <v>1</v>
      </c>
      <c r="Q432" s="16"/>
      <c r="R432" s="16">
        <v>1</v>
      </c>
      <c r="S432" s="16"/>
      <c r="T432" s="16">
        <v>1</v>
      </c>
      <c r="U432" s="16">
        <v>1</v>
      </c>
      <c r="V432" s="16"/>
      <c r="W432" s="16"/>
    </row>
    <row r="433" spans="1:23">
      <c r="A433" s="8">
        <v>430</v>
      </c>
      <c r="B433" s="9">
        <v>9787505448810</v>
      </c>
      <c r="C433" s="10" t="s">
        <v>557</v>
      </c>
      <c r="D433" s="11">
        <v>68</v>
      </c>
      <c r="E433" s="12" t="s">
        <v>549</v>
      </c>
      <c r="F433" s="11" t="s">
        <v>550</v>
      </c>
      <c r="G433" s="13">
        <v>44986</v>
      </c>
      <c r="H433" s="12" t="s">
        <v>558</v>
      </c>
      <c r="I433" s="11" t="s">
        <v>38</v>
      </c>
      <c r="J433" s="8">
        <f t="shared" si="8"/>
        <v>5</v>
      </c>
      <c r="K433" s="16">
        <v>1</v>
      </c>
      <c r="L433" s="16"/>
      <c r="M433" s="16"/>
      <c r="N433" s="16"/>
      <c r="O433" s="16"/>
      <c r="P433" s="16">
        <v>1</v>
      </c>
      <c r="Q433" s="16"/>
      <c r="R433" s="16">
        <v>1</v>
      </c>
      <c r="S433" s="16"/>
      <c r="T433" s="16">
        <v>1</v>
      </c>
      <c r="U433" s="16">
        <v>1</v>
      </c>
      <c r="V433" s="16"/>
      <c r="W433" s="16"/>
    </row>
    <row r="434" spans="1:23">
      <c r="A434" s="8">
        <v>431</v>
      </c>
      <c r="B434" s="9">
        <v>9787505448940</v>
      </c>
      <c r="C434" s="10" t="s">
        <v>559</v>
      </c>
      <c r="D434" s="11">
        <v>68</v>
      </c>
      <c r="E434" s="12" t="s">
        <v>549</v>
      </c>
      <c r="F434" s="11" t="s">
        <v>550</v>
      </c>
      <c r="G434" s="13">
        <v>45078</v>
      </c>
      <c r="H434" s="12" t="s">
        <v>65</v>
      </c>
      <c r="I434" s="11" t="s">
        <v>38</v>
      </c>
      <c r="J434" s="8">
        <f t="shared" si="8"/>
        <v>5</v>
      </c>
      <c r="K434" s="16">
        <v>1</v>
      </c>
      <c r="L434" s="16"/>
      <c r="M434" s="16"/>
      <c r="N434" s="16"/>
      <c r="O434" s="16"/>
      <c r="P434" s="16">
        <v>1</v>
      </c>
      <c r="Q434" s="16"/>
      <c r="R434" s="16">
        <v>1</v>
      </c>
      <c r="S434" s="16"/>
      <c r="T434" s="16">
        <v>1</v>
      </c>
      <c r="U434" s="16">
        <v>1</v>
      </c>
      <c r="V434" s="16"/>
      <c r="W434" s="16"/>
    </row>
    <row r="435" spans="1:23">
      <c r="A435" s="8">
        <v>432</v>
      </c>
      <c r="B435" s="9">
        <v>9787505449107</v>
      </c>
      <c r="C435" s="10" t="s">
        <v>560</v>
      </c>
      <c r="D435" s="11">
        <v>68</v>
      </c>
      <c r="E435" s="12" t="s">
        <v>549</v>
      </c>
      <c r="F435" s="11" t="s">
        <v>550</v>
      </c>
      <c r="G435" s="13">
        <v>45048</v>
      </c>
      <c r="H435" s="12" t="s">
        <v>285</v>
      </c>
      <c r="I435" s="11" t="s">
        <v>38</v>
      </c>
      <c r="J435" s="8">
        <f t="shared" si="8"/>
        <v>6</v>
      </c>
      <c r="K435" s="16">
        <v>1</v>
      </c>
      <c r="L435" s="16"/>
      <c r="M435" s="16"/>
      <c r="N435" s="16"/>
      <c r="O435" s="16"/>
      <c r="P435" s="16">
        <v>1</v>
      </c>
      <c r="Q435" s="16"/>
      <c r="R435" s="16">
        <v>1</v>
      </c>
      <c r="S435" s="16">
        <v>1</v>
      </c>
      <c r="T435" s="16">
        <v>1</v>
      </c>
      <c r="U435" s="16">
        <v>1</v>
      </c>
      <c r="V435" s="16"/>
      <c r="W435" s="16"/>
    </row>
    <row r="436" spans="1:23">
      <c r="A436" s="8">
        <v>433</v>
      </c>
      <c r="B436" s="9">
        <v>9787505449077</v>
      </c>
      <c r="C436" s="10" t="s">
        <v>561</v>
      </c>
      <c r="D436" s="11">
        <v>68</v>
      </c>
      <c r="E436" s="12" t="s">
        <v>549</v>
      </c>
      <c r="F436" s="11" t="s">
        <v>550</v>
      </c>
      <c r="G436" s="13">
        <v>44986</v>
      </c>
      <c r="H436" s="12" t="s">
        <v>256</v>
      </c>
      <c r="I436" s="11" t="s">
        <v>38</v>
      </c>
      <c r="J436" s="8">
        <f t="shared" si="8"/>
        <v>6</v>
      </c>
      <c r="K436" s="16">
        <v>1</v>
      </c>
      <c r="L436" s="16"/>
      <c r="M436" s="16"/>
      <c r="N436" s="16"/>
      <c r="O436" s="16"/>
      <c r="P436" s="16">
        <v>1</v>
      </c>
      <c r="Q436" s="16"/>
      <c r="R436" s="16">
        <v>1</v>
      </c>
      <c r="S436" s="16">
        <v>1</v>
      </c>
      <c r="T436" s="16">
        <v>1</v>
      </c>
      <c r="U436" s="16">
        <v>1</v>
      </c>
      <c r="V436" s="16"/>
      <c r="W436" s="16"/>
    </row>
    <row r="437" spans="1:23">
      <c r="A437" s="8">
        <v>434</v>
      </c>
      <c r="B437" s="9">
        <v>9787505448827</v>
      </c>
      <c r="C437" s="10" t="s">
        <v>562</v>
      </c>
      <c r="D437" s="11">
        <v>68</v>
      </c>
      <c r="E437" s="12" t="s">
        <v>549</v>
      </c>
      <c r="F437" s="11" t="s">
        <v>550</v>
      </c>
      <c r="G437" s="13">
        <v>45048</v>
      </c>
      <c r="H437" s="12" t="s">
        <v>285</v>
      </c>
      <c r="I437" s="11" t="s">
        <v>38</v>
      </c>
      <c r="J437" s="8">
        <f t="shared" si="8"/>
        <v>6</v>
      </c>
      <c r="K437" s="16">
        <v>1</v>
      </c>
      <c r="L437" s="16"/>
      <c r="M437" s="16"/>
      <c r="N437" s="16"/>
      <c r="O437" s="16"/>
      <c r="P437" s="16">
        <v>1</v>
      </c>
      <c r="Q437" s="16"/>
      <c r="R437" s="16">
        <v>1</v>
      </c>
      <c r="S437" s="16">
        <v>1</v>
      </c>
      <c r="T437" s="16">
        <v>1</v>
      </c>
      <c r="U437" s="16">
        <v>1</v>
      </c>
      <c r="V437" s="16"/>
      <c r="W437" s="16"/>
    </row>
    <row r="438" spans="1:23">
      <c r="A438" s="8">
        <v>435</v>
      </c>
      <c r="B438" s="9">
        <v>9787505448933</v>
      </c>
      <c r="C438" s="10" t="s">
        <v>563</v>
      </c>
      <c r="D438" s="11">
        <v>68</v>
      </c>
      <c r="E438" s="12" t="s">
        <v>549</v>
      </c>
      <c r="F438" s="11" t="s">
        <v>550</v>
      </c>
      <c r="G438" s="13">
        <v>44986</v>
      </c>
      <c r="H438" s="12" t="s">
        <v>65</v>
      </c>
      <c r="I438" s="11" t="s">
        <v>38</v>
      </c>
      <c r="J438" s="8">
        <f t="shared" si="8"/>
        <v>5</v>
      </c>
      <c r="K438" s="16">
        <v>1</v>
      </c>
      <c r="L438" s="16"/>
      <c r="M438" s="16"/>
      <c r="N438" s="16"/>
      <c r="O438" s="16"/>
      <c r="P438" s="16">
        <v>1</v>
      </c>
      <c r="Q438" s="16"/>
      <c r="R438" s="16">
        <v>1</v>
      </c>
      <c r="S438" s="16"/>
      <c r="T438" s="16">
        <v>1</v>
      </c>
      <c r="U438" s="16">
        <v>1</v>
      </c>
      <c r="V438" s="16"/>
      <c r="W438" s="16"/>
    </row>
    <row r="439" spans="1:23">
      <c r="A439" s="8">
        <v>436</v>
      </c>
      <c r="B439" s="9">
        <v>9787505448865</v>
      </c>
      <c r="C439" s="10" t="s">
        <v>564</v>
      </c>
      <c r="D439" s="11">
        <v>68</v>
      </c>
      <c r="E439" s="12" t="s">
        <v>549</v>
      </c>
      <c r="F439" s="11" t="s">
        <v>550</v>
      </c>
      <c r="G439" s="13">
        <v>45048</v>
      </c>
      <c r="H439" s="12" t="s">
        <v>61</v>
      </c>
      <c r="I439" s="11" t="s">
        <v>38</v>
      </c>
      <c r="J439" s="8">
        <f t="shared" si="8"/>
        <v>6</v>
      </c>
      <c r="K439" s="16">
        <v>1</v>
      </c>
      <c r="L439" s="16"/>
      <c r="M439" s="16"/>
      <c r="N439" s="16"/>
      <c r="O439" s="16"/>
      <c r="P439" s="16">
        <v>1</v>
      </c>
      <c r="Q439" s="16"/>
      <c r="R439" s="16">
        <v>1</v>
      </c>
      <c r="S439" s="16">
        <v>1</v>
      </c>
      <c r="T439" s="16">
        <v>1</v>
      </c>
      <c r="U439" s="16">
        <v>1</v>
      </c>
      <c r="V439" s="16"/>
      <c r="W439" s="16"/>
    </row>
    <row r="440" spans="1:23">
      <c r="A440" s="8">
        <v>437</v>
      </c>
      <c r="B440" s="9">
        <v>9787505448551</v>
      </c>
      <c r="C440" s="10" t="s">
        <v>565</v>
      </c>
      <c r="D440" s="11">
        <v>68</v>
      </c>
      <c r="E440" s="12" t="s">
        <v>549</v>
      </c>
      <c r="F440" s="11" t="s">
        <v>550</v>
      </c>
      <c r="G440" s="13">
        <v>45048</v>
      </c>
      <c r="H440" s="12" t="s">
        <v>65</v>
      </c>
      <c r="I440" s="11" t="s">
        <v>38</v>
      </c>
      <c r="J440" s="8">
        <f t="shared" si="8"/>
        <v>6</v>
      </c>
      <c r="K440" s="16">
        <v>1</v>
      </c>
      <c r="L440" s="16"/>
      <c r="M440" s="16"/>
      <c r="N440" s="16"/>
      <c r="O440" s="16"/>
      <c r="P440" s="16">
        <v>1</v>
      </c>
      <c r="Q440" s="16"/>
      <c r="R440" s="16">
        <v>1</v>
      </c>
      <c r="S440" s="16">
        <v>1</v>
      </c>
      <c r="T440" s="16">
        <v>1</v>
      </c>
      <c r="U440" s="16">
        <v>1</v>
      </c>
      <c r="V440" s="16"/>
      <c r="W440" s="16"/>
    </row>
    <row r="441" spans="1:23">
      <c r="A441" s="8">
        <v>438</v>
      </c>
      <c r="B441" s="9">
        <v>9787505448803</v>
      </c>
      <c r="C441" s="10" t="s">
        <v>566</v>
      </c>
      <c r="D441" s="11">
        <v>68</v>
      </c>
      <c r="E441" s="12" t="s">
        <v>549</v>
      </c>
      <c r="F441" s="11" t="s">
        <v>550</v>
      </c>
      <c r="G441" s="13">
        <v>45261</v>
      </c>
      <c r="H441" s="12" t="s">
        <v>51</v>
      </c>
      <c r="I441" s="11" t="s">
        <v>38</v>
      </c>
      <c r="J441" s="8">
        <f t="shared" si="8"/>
        <v>6</v>
      </c>
      <c r="K441" s="16">
        <v>1</v>
      </c>
      <c r="L441" s="16"/>
      <c r="M441" s="16"/>
      <c r="N441" s="16"/>
      <c r="O441" s="16"/>
      <c r="P441" s="16">
        <v>1</v>
      </c>
      <c r="Q441" s="16"/>
      <c r="R441" s="16">
        <v>1</v>
      </c>
      <c r="S441" s="16">
        <v>1</v>
      </c>
      <c r="T441" s="16">
        <v>1</v>
      </c>
      <c r="U441" s="16">
        <v>1</v>
      </c>
      <c r="V441" s="16"/>
      <c r="W441" s="16"/>
    </row>
    <row r="442" spans="1:23">
      <c r="A442" s="8">
        <v>439</v>
      </c>
      <c r="B442" s="9">
        <v>9787505448896</v>
      </c>
      <c r="C442" s="10" t="s">
        <v>567</v>
      </c>
      <c r="D442" s="11">
        <v>68</v>
      </c>
      <c r="E442" s="12" t="s">
        <v>549</v>
      </c>
      <c r="F442" s="11" t="s">
        <v>550</v>
      </c>
      <c r="G442" s="13">
        <v>45047</v>
      </c>
      <c r="H442" s="12" t="s">
        <v>51</v>
      </c>
      <c r="I442" s="11" t="s">
        <v>38</v>
      </c>
      <c r="J442" s="8">
        <f t="shared" si="8"/>
        <v>6</v>
      </c>
      <c r="K442" s="16">
        <v>1</v>
      </c>
      <c r="L442" s="16"/>
      <c r="M442" s="16"/>
      <c r="N442" s="16"/>
      <c r="O442" s="16"/>
      <c r="P442" s="16">
        <v>1</v>
      </c>
      <c r="Q442" s="16"/>
      <c r="R442" s="16">
        <v>1</v>
      </c>
      <c r="S442" s="16">
        <v>1</v>
      </c>
      <c r="T442" s="16">
        <v>1</v>
      </c>
      <c r="U442" s="16">
        <v>1</v>
      </c>
      <c r="V442" s="16"/>
      <c r="W442" s="16"/>
    </row>
    <row r="443" spans="1:23">
      <c r="A443" s="8">
        <v>440</v>
      </c>
      <c r="B443" s="9">
        <v>9787505448902</v>
      </c>
      <c r="C443" s="10" t="s">
        <v>568</v>
      </c>
      <c r="D443" s="11">
        <v>68</v>
      </c>
      <c r="E443" s="12" t="s">
        <v>549</v>
      </c>
      <c r="F443" s="11" t="s">
        <v>550</v>
      </c>
      <c r="G443" s="13">
        <v>44986</v>
      </c>
      <c r="H443" s="12" t="s">
        <v>98</v>
      </c>
      <c r="I443" s="11" t="s">
        <v>38</v>
      </c>
      <c r="J443" s="8">
        <f t="shared" si="8"/>
        <v>6</v>
      </c>
      <c r="K443" s="16">
        <v>1</v>
      </c>
      <c r="L443" s="16"/>
      <c r="M443" s="16"/>
      <c r="N443" s="16"/>
      <c r="O443" s="16"/>
      <c r="P443" s="16">
        <v>1</v>
      </c>
      <c r="Q443" s="16"/>
      <c r="R443" s="16">
        <v>1</v>
      </c>
      <c r="S443" s="16">
        <v>1</v>
      </c>
      <c r="T443" s="16">
        <v>1</v>
      </c>
      <c r="U443" s="16">
        <v>1</v>
      </c>
      <c r="V443" s="16"/>
      <c r="W443" s="16"/>
    </row>
    <row r="444" spans="1:23">
      <c r="A444" s="8">
        <v>441</v>
      </c>
      <c r="B444" s="9">
        <v>9787505451339</v>
      </c>
      <c r="C444" s="10" t="s">
        <v>569</v>
      </c>
      <c r="D444" s="11">
        <v>106</v>
      </c>
      <c r="E444" s="12" t="s">
        <v>549</v>
      </c>
      <c r="F444" s="11"/>
      <c r="G444" s="13"/>
      <c r="H444" s="12"/>
      <c r="I444" s="11"/>
      <c r="J444" s="8">
        <f t="shared" si="8"/>
        <v>1</v>
      </c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>
        <v>1</v>
      </c>
      <c r="W444" s="16"/>
    </row>
    <row r="445" spans="1:23">
      <c r="A445" s="8">
        <v>442</v>
      </c>
      <c r="B445" s="9">
        <v>9787571513795</v>
      </c>
      <c r="C445" s="10" t="s">
        <v>570</v>
      </c>
      <c r="D445" s="11">
        <v>68</v>
      </c>
      <c r="E445" s="12" t="s">
        <v>571</v>
      </c>
      <c r="F445" s="11" t="s">
        <v>572</v>
      </c>
      <c r="G445" s="13">
        <v>44805</v>
      </c>
      <c r="H445" s="12" t="s">
        <v>65</v>
      </c>
      <c r="I445" s="11" t="s">
        <v>38</v>
      </c>
      <c r="J445" s="8">
        <f t="shared" si="8"/>
        <v>4</v>
      </c>
      <c r="K445" s="16">
        <v>1</v>
      </c>
      <c r="L445" s="16"/>
      <c r="M445" s="16"/>
      <c r="N445" s="16"/>
      <c r="O445" s="16"/>
      <c r="P445" s="16">
        <v>1</v>
      </c>
      <c r="Q445" s="16"/>
      <c r="R445" s="16">
        <v>1</v>
      </c>
      <c r="S445" s="16"/>
      <c r="T445" s="16"/>
      <c r="U445" s="16">
        <v>1</v>
      </c>
      <c r="V445" s="16"/>
      <c r="W445" s="16"/>
    </row>
    <row r="446" spans="1:23">
      <c r="A446" s="8">
        <v>443</v>
      </c>
      <c r="B446" s="9">
        <v>9787555719335</v>
      </c>
      <c r="C446" s="10" t="s">
        <v>573</v>
      </c>
      <c r="D446" s="11">
        <v>68.8</v>
      </c>
      <c r="E446" s="12" t="s">
        <v>574</v>
      </c>
      <c r="F446" s="11" t="s">
        <v>575</v>
      </c>
      <c r="G446" s="13">
        <v>44593</v>
      </c>
      <c r="H446" s="12" t="s">
        <v>54</v>
      </c>
      <c r="I446" s="11" t="s">
        <v>38</v>
      </c>
      <c r="J446" s="8">
        <f t="shared" si="8"/>
        <v>3</v>
      </c>
      <c r="K446" s="16">
        <v>1</v>
      </c>
      <c r="L446" s="16"/>
      <c r="M446" s="16"/>
      <c r="N446" s="16"/>
      <c r="O446" s="16"/>
      <c r="P446" s="16"/>
      <c r="Q446" s="16"/>
      <c r="R446" s="16">
        <v>1</v>
      </c>
      <c r="S446" s="16"/>
      <c r="T446" s="16"/>
      <c r="U446" s="16">
        <v>1</v>
      </c>
      <c r="V446" s="16"/>
      <c r="W446" s="16"/>
    </row>
    <row r="447" spans="1:23">
      <c r="A447" s="8">
        <v>444</v>
      </c>
      <c r="B447" s="9">
        <v>9787555721901</v>
      </c>
      <c r="C447" s="10" t="s">
        <v>576</v>
      </c>
      <c r="D447" s="11">
        <v>68.8</v>
      </c>
      <c r="E447" s="12" t="s">
        <v>574</v>
      </c>
      <c r="F447" s="11" t="s">
        <v>575</v>
      </c>
      <c r="G447" s="13">
        <v>44958</v>
      </c>
      <c r="H447" s="12" t="s">
        <v>61</v>
      </c>
      <c r="I447" s="11" t="s">
        <v>38</v>
      </c>
      <c r="J447" s="8">
        <f t="shared" si="8"/>
        <v>3</v>
      </c>
      <c r="K447" s="16">
        <v>1</v>
      </c>
      <c r="L447" s="16"/>
      <c r="M447" s="16"/>
      <c r="N447" s="16"/>
      <c r="O447" s="16"/>
      <c r="P447" s="16"/>
      <c r="Q447" s="16"/>
      <c r="R447" s="16">
        <v>1</v>
      </c>
      <c r="S447" s="16"/>
      <c r="T447" s="16"/>
      <c r="U447" s="16">
        <v>1</v>
      </c>
      <c r="V447" s="16"/>
      <c r="W447" s="16"/>
    </row>
    <row r="448" spans="1:23">
      <c r="A448" s="8">
        <v>445</v>
      </c>
      <c r="B448" s="9">
        <v>9787555718253</v>
      </c>
      <c r="C448" s="10" t="s">
        <v>577</v>
      </c>
      <c r="D448" s="11">
        <v>68.8</v>
      </c>
      <c r="E448" s="12" t="s">
        <v>574</v>
      </c>
      <c r="F448" s="11" t="s">
        <v>575</v>
      </c>
      <c r="G448" s="13">
        <v>45233</v>
      </c>
      <c r="H448" s="12" t="s">
        <v>65</v>
      </c>
      <c r="I448" s="11" t="s">
        <v>38</v>
      </c>
      <c r="J448" s="8">
        <f t="shared" si="8"/>
        <v>3</v>
      </c>
      <c r="K448" s="16">
        <v>1</v>
      </c>
      <c r="L448" s="16"/>
      <c r="M448" s="16"/>
      <c r="N448" s="16"/>
      <c r="O448" s="16"/>
      <c r="P448" s="16"/>
      <c r="Q448" s="16"/>
      <c r="R448" s="16">
        <v>1</v>
      </c>
      <c r="S448" s="16"/>
      <c r="T448" s="16"/>
      <c r="U448" s="16">
        <v>1</v>
      </c>
      <c r="V448" s="16"/>
      <c r="W448" s="16"/>
    </row>
    <row r="449" spans="1:23">
      <c r="A449" s="8">
        <v>446</v>
      </c>
      <c r="B449" s="9">
        <v>9787555718307</v>
      </c>
      <c r="C449" s="10" t="s">
        <v>578</v>
      </c>
      <c r="D449" s="11">
        <v>68.8</v>
      </c>
      <c r="E449" s="12" t="s">
        <v>574</v>
      </c>
      <c r="F449" s="11" t="s">
        <v>575</v>
      </c>
      <c r="G449" s="13">
        <v>45233</v>
      </c>
      <c r="H449" s="12" t="s">
        <v>61</v>
      </c>
      <c r="I449" s="11" t="s">
        <v>38</v>
      </c>
      <c r="J449" s="8">
        <f t="shared" si="8"/>
        <v>3</v>
      </c>
      <c r="K449" s="16">
        <v>1</v>
      </c>
      <c r="L449" s="16"/>
      <c r="M449" s="16"/>
      <c r="N449" s="16"/>
      <c r="O449" s="16"/>
      <c r="P449" s="16"/>
      <c r="Q449" s="16"/>
      <c r="R449" s="16">
        <v>1</v>
      </c>
      <c r="S449" s="16"/>
      <c r="T449" s="16"/>
      <c r="U449" s="16">
        <v>1</v>
      </c>
      <c r="V449" s="16"/>
      <c r="W449" s="16"/>
    </row>
    <row r="450" spans="1:23">
      <c r="A450" s="8">
        <v>447</v>
      </c>
      <c r="B450" s="9">
        <v>9787555722335</v>
      </c>
      <c r="C450" s="10" t="s">
        <v>579</v>
      </c>
      <c r="D450" s="11">
        <v>68.8</v>
      </c>
      <c r="E450" s="12" t="s">
        <v>574</v>
      </c>
      <c r="F450" s="11" t="s">
        <v>575</v>
      </c>
      <c r="G450" s="13">
        <v>45139</v>
      </c>
      <c r="H450" s="12" t="s">
        <v>285</v>
      </c>
      <c r="I450" s="11" t="s">
        <v>38</v>
      </c>
      <c r="J450" s="8">
        <f t="shared" si="8"/>
        <v>3</v>
      </c>
      <c r="K450" s="16">
        <v>1</v>
      </c>
      <c r="L450" s="16"/>
      <c r="M450" s="16"/>
      <c r="N450" s="16"/>
      <c r="O450" s="16"/>
      <c r="P450" s="16"/>
      <c r="Q450" s="16"/>
      <c r="R450" s="16">
        <v>1</v>
      </c>
      <c r="S450" s="16"/>
      <c r="T450" s="16"/>
      <c r="U450" s="16">
        <v>1</v>
      </c>
      <c r="V450" s="16"/>
      <c r="W450" s="16"/>
    </row>
    <row r="451" spans="1:23">
      <c r="A451" s="8">
        <v>448</v>
      </c>
      <c r="B451" s="9">
        <v>9787555722632</v>
      </c>
      <c r="C451" s="10" t="s">
        <v>580</v>
      </c>
      <c r="D451" s="11">
        <v>68.8</v>
      </c>
      <c r="E451" s="12" t="s">
        <v>574</v>
      </c>
      <c r="F451" s="11" t="s">
        <v>575</v>
      </c>
      <c r="G451" s="13">
        <v>45139</v>
      </c>
      <c r="H451" s="12" t="s">
        <v>285</v>
      </c>
      <c r="I451" s="11" t="s">
        <v>38</v>
      </c>
      <c r="J451" s="8">
        <f t="shared" si="8"/>
        <v>3</v>
      </c>
      <c r="K451" s="16">
        <v>1</v>
      </c>
      <c r="L451" s="16"/>
      <c r="M451" s="16"/>
      <c r="N451" s="16"/>
      <c r="O451" s="16"/>
      <c r="P451" s="16"/>
      <c r="Q451" s="16"/>
      <c r="R451" s="16">
        <v>1</v>
      </c>
      <c r="S451" s="16"/>
      <c r="T451" s="16"/>
      <c r="U451" s="16">
        <v>1</v>
      </c>
      <c r="V451" s="16"/>
      <c r="W451" s="16"/>
    </row>
    <row r="452" spans="1:23">
      <c r="A452" s="8">
        <v>449</v>
      </c>
      <c r="B452" s="9">
        <v>9787555719342</v>
      </c>
      <c r="C452" s="10" t="s">
        <v>581</v>
      </c>
      <c r="D452" s="11">
        <v>68.8</v>
      </c>
      <c r="E452" s="12" t="s">
        <v>574</v>
      </c>
      <c r="F452" s="11" t="s">
        <v>575</v>
      </c>
      <c r="G452" s="13">
        <v>45263</v>
      </c>
      <c r="H452" s="12" t="s">
        <v>44</v>
      </c>
      <c r="I452" s="11" t="s">
        <v>38</v>
      </c>
      <c r="J452" s="8">
        <f t="shared" si="8"/>
        <v>3</v>
      </c>
      <c r="K452" s="16">
        <v>1</v>
      </c>
      <c r="L452" s="16"/>
      <c r="M452" s="16"/>
      <c r="N452" s="16"/>
      <c r="O452" s="16"/>
      <c r="P452" s="16"/>
      <c r="Q452" s="16"/>
      <c r="R452" s="16">
        <v>1</v>
      </c>
      <c r="S452" s="16"/>
      <c r="T452" s="16"/>
      <c r="U452" s="16">
        <v>1</v>
      </c>
      <c r="V452" s="16"/>
      <c r="W452" s="16"/>
    </row>
    <row r="453" spans="1:23">
      <c r="A453" s="8">
        <v>450</v>
      </c>
      <c r="B453" s="9">
        <v>9787555718949</v>
      </c>
      <c r="C453" s="10" t="s">
        <v>582</v>
      </c>
      <c r="D453" s="11">
        <v>68.8</v>
      </c>
      <c r="E453" s="12" t="s">
        <v>574</v>
      </c>
      <c r="F453" s="11" t="s">
        <v>575</v>
      </c>
      <c r="G453" s="13">
        <v>45263</v>
      </c>
      <c r="H453" s="12" t="s">
        <v>285</v>
      </c>
      <c r="I453" s="11" t="s">
        <v>38</v>
      </c>
      <c r="J453" s="8">
        <f t="shared" si="8"/>
        <v>3</v>
      </c>
      <c r="K453" s="16">
        <v>1</v>
      </c>
      <c r="L453" s="16"/>
      <c r="M453" s="16"/>
      <c r="N453" s="16"/>
      <c r="O453" s="16"/>
      <c r="P453" s="16"/>
      <c r="Q453" s="16"/>
      <c r="R453" s="16">
        <v>1</v>
      </c>
      <c r="S453" s="16"/>
      <c r="T453" s="16"/>
      <c r="U453" s="16">
        <v>1</v>
      </c>
      <c r="V453" s="16"/>
      <c r="W453" s="16"/>
    </row>
    <row r="454" spans="1:23">
      <c r="A454" s="8">
        <v>451</v>
      </c>
      <c r="B454" s="9">
        <v>9787555718888</v>
      </c>
      <c r="C454" s="10" t="s">
        <v>583</v>
      </c>
      <c r="D454" s="11">
        <v>68.8</v>
      </c>
      <c r="E454" s="12" t="s">
        <v>574</v>
      </c>
      <c r="F454" s="11" t="s">
        <v>575</v>
      </c>
      <c r="G454" s="13">
        <v>45354</v>
      </c>
      <c r="H454" s="12" t="s">
        <v>41</v>
      </c>
      <c r="I454" s="11" t="s">
        <v>38</v>
      </c>
      <c r="J454" s="8">
        <f t="shared" si="8"/>
        <v>3</v>
      </c>
      <c r="K454" s="16">
        <v>1</v>
      </c>
      <c r="L454" s="16"/>
      <c r="M454" s="16"/>
      <c r="N454" s="16"/>
      <c r="O454" s="16"/>
      <c r="P454" s="16"/>
      <c r="Q454" s="16"/>
      <c r="R454" s="16">
        <v>1</v>
      </c>
      <c r="S454" s="16"/>
      <c r="T454" s="16"/>
      <c r="U454" s="16">
        <v>1</v>
      </c>
      <c r="V454" s="16"/>
      <c r="W454" s="16"/>
    </row>
    <row r="455" spans="1:23">
      <c r="A455" s="8">
        <v>452</v>
      </c>
      <c r="B455" s="9">
        <v>9787555722625</v>
      </c>
      <c r="C455" s="10" t="s">
        <v>584</v>
      </c>
      <c r="D455" s="11">
        <v>68.6</v>
      </c>
      <c r="E455" s="12" t="s">
        <v>574</v>
      </c>
      <c r="F455" s="11" t="s">
        <v>575</v>
      </c>
      <c r="G455" s="13">
        <v>45139</v>
      </c>
      <c r="H455" s="12" t="s">
        <v>256</v>
      </c>
      <c r="I455" s="11" t="s">
        <v>38</v>
      </c>
      <c r="J455" s="8">
        <f t="shared" si="8"/>
        <v>3</v>
      </c>
      <c r="K455" s="16">
        <v>1</v>
      </c>
      <c r="L455" s="16"/>
      <c r="M455" s="16"/>
      <c r="N455" s="16"/>
      <c r="O455" s="16"/>
      <c r="P455" s="16"/>
      <c r="Q455" s="16"/>
      <c r="R455" s="16">
        <v>1</v>
      </c>
      <c r="S455" s="16"/>
      <c r="T455" s="16"/>
      <c r="U455" s="16">
        <v>1</v>
      </c>
      <c r="V455" s="16"/>
      <c r="W455" s="16"/>
    </row>
    <row r="456" spans="1:23">
      <c r="A456" s="8">
        <v>453</v>
      </c>
      <c r="B456" s="9">
        <v>9787555722649</v>
      </c>
      <c r="C456" s="10" t="s">
        <v>585</v>
      </c>
      <c r="D456" s="11">
        <v>68.8</v>
      </c>
      <c r="E456" s="12" t="s">
        <v>574</v>
      </c>
      <c r="F456" s="11" t="s">
        <v>575</v>
      </c>
      <c r="G456" s="13">
        <v>45139</v>
      </c>
      <c r="H456" s="12" t="s">
        <v>256</v>
      </c>
      <c r="I456" s="11" t="s">
        <v>38</v>
      </c>
      <c r="J456" s="8">
        <f t="shared" si="8"/>
        <v>3</v>
      </c>
      <c r="K456" s="16">
        <v>1</v>
      </c>
      <c r="L456" s="16"/>
      <c r="M456" s="16"/>
      <c r="N456" s="16"/>
      <c r="O456" s="16"/>
      <c r="P456" s="16"/>
      <c r="Q456" s="16"/>
      <c r="R456" s="16">
        <v>1</v>
      </c>
      <c r="S456" s="16"/>
      <c r="T456" s="16"/>
      <c r="U456" s="16">
        <v>1</v>
      </c>
      <c r="V456" s="16"/>
      <c r="W456" s="16"/>
    </row>
    <row r="457" spans="1:23">
      <c r="A457" s="8">
        <v>454</v>
      </c>
      <c r="B457" s="9">
        <v>9787555720096</v>
      </c>
      <c r="C457" s="10" t="s">
        <v>586</v>
      </c>
      <c r="D457" s="11">
        <v>10</v>
      </c>
      <c r="E457" s="12" t="s">
        <v>574</v>
      </c>
      <c r="F457" s="11" t="s">
        <v>587</v>
      </c>
      <c r="G457" s="13">
        <v>44713</v>
      </c>
      <c r="H457" s="12" t="s">
        <v>65</v>
      </c>
      <c r="I457" s="11" t="s">
        <v>66</v>
      </c>
      <c r="J457" s="8">
        <f t="shared" si="8"/>
        <v>7</v>
      </c>
      <c r="K457" s="16">
        <v>5</v>
      </c>
      <c r="L457" s="16">
        <v>1</v>
      </c>
      <c r="M457" s="16"/>
      <c r="N457" s="16"/>
      <c r="O457" s="16"/>
      <c r="P457" s="16"/>
      <c r="Q457" s="16"/>
      <c r="R457" s="16"/>
      <c r="S457" s="16">
        <v>1</v>
      </c>
      <c r="T457" s="16"/>
      <c r="U457" s="16"/>
      <c r="V457" s="16"/>
      <c r="W457" s="16"/>
    </row>
    <row r="458" spans="1:23">
      <c r="A458" s="8">
        <v>455</v>
      </c>
      <c r="B458" s="9">
        <v>9787555720096</v>
      </c>
      <c r="C458" s="10" t="s">
        <v>588</v>
      </c>
      <c r="D458" s="11">
        <v>10</v>
      </c>
      <c r="E458" s="12" t="s">
        <v>574</v>
      </c>
      <c r="F458" s="11" t="s">
        <v>587</v>
      </c>
      <c r="G458" s="13">
        <v>44713</v>
      </c>
      <c r="H458" s="12" t="s">
        <v>65</v>
      </c>
      <c r="I458" s="11" t="s">
        <v>66</v>
      </c>
      <c r="J458" s="8">
        <f t="shared" si="8"/>
        <v>7</v>
      </c>
      <c r="K458" s="16">
        <v>5</v>
      </c>
      <c r="L458" s="16">
        <v>1</v>
      </c>
      <c r="M458" s="16"/>
      <c r="N458" s="16"/>
      <c r="O458" s="16"/>
      <c r="P458" s="16"/>
      <c r="Q458" s="16"/>
      <c r="R458" s="16"/>
      <c r="S458" s="16">
        <v>1</v>
      </c>
      <c r="T458" s="16"/>
      <c r="U458" s="16"/>
      <c r="V458" s="16"/>
      <c r="W458" s="16"/>
    </row>
    <row r="459" spans="1:23">
      <c r="A459" s="8">
        <v>456</v>
      </c>
      <c r="B459" s="9">
        <v>9787555720096</v>
      </c>
      <c r="C459" s="10" t="s">
        <v>589</v>
      </c>
      <c r="D459" s="11">
        <v>10</v>
      </c>
      <c r="E459" s="12" t="s">
        <v>574</v>
      </c>
      <c r="F459" s="11" t="s">
        <v>587</v>
      </c>
      <c r="G459" s="13">
        <v>44713</v>
      </c>
      <c r="H459" s="12" t="s">
        <v>65</v>
      </c>
      <c r="I459" s="11" t="s">
        <v>66</v>
      </c>
      <c r="J459" s="8">
        <f t="shared" si="8"/>
        <v>7</v>
      </c>
      <c r="K459" s="16">
        <v>5</v>
      </c>
      <c r="L459" s="16">
        <v>1</v>
      </c>
      <c r="M459" s="16"/>
      <c r="N459" s="16"/>
      <c r="O459" s="16"/>
      <c r="P459" s="16"/>
      <c r="Q459" s="16"/>
      <c r="R459" s="16"/>
      <c r="S459" s="16">
        <v>1</v>
      </c>
      <c r="T459" s="16"/>
      <c r="U459" s="16"/>
      <c r="V459" s="16"/>
      <c r="W459" s="16"/>
    </row>
    <row r="460" spans="1:23">
      <c r="A460" s="8">
        <v>457</v>
      </c>
      <c r="B460" s="9">
        <v>9787555720096</v>
      </c>
      <c r="C460" s="10" t="s">
        <v>590</v>
      </c>
      <c r="D460" s="11">
        <v>10</v>
      </c>
      <c r="E460" s="12" t="s">
        <v>574</v>
      </c>
      <c r="F460" s="11" t="s">
        <v>587</v>
      </c>
      <c r="G460" s="13">
        <v>44713</v>
      </c>
      <c r="H460" s="12" t="s">
        <v>65</v>
      </c>
      <c r="I460" s="11" t="s">
        <v>66</v>
      </c>
      <c r="J460" s="8">
        <f t="shared" si="8"/>
        <v>7</v>
      </c>
      <c r="K460" s="16">
        <v>5</v>
      </c>
      <c r="L460" s="16">
        <v>1</v>
      </c>
      <c r="M460" s="16"/>
      <c r="N460" s="16"/>
      <c r="O460" s="16"/>
      <c r="P460" s="16"/>
      <c r="Q460" s="16"/>
      <c r="R460" s="16"/>
      <c r="S460" s="16">
        <v>1</v>
      </c>
      <c r="T460" s="16"/>
      <c r="U460" s="16"/>
      <c r="V460" s="16"/>
      <c r="W460" s="16"/>
    </row>
    <row r="461" spans="1:23">
      <c r="A461" s="8">
        <v>458</v>
      </c>
      <c r="B461" s="9">
        <v>9787555720096</v>
      </c>
      <c r="C461" s="10" t="s">
        <v>591</v>
      </c>
      <c r="D461" s="11">
        <v>10</v>
      </c>
      <c r="E461" s="12" t="s">
        <v>574</v>
      </c>
      <c r="F461" s="11" t="s">
        <v>587</v>
      </c>
      <c r="G461" s="13">
        <v>44713</v>
      </c>
      <c r="H461" s="12" t="s">
        <v>65</v>
      </c>
      <c r="I461" s="11" t="s">
        <v>66</v>
      </c>
      <c r="J461" s="8">
        <f t="shared" si="8"/>
        <v>7</v>
      </c>
      <c r="K461" s="16">
        <v>5</v>
      </c>
      <c r="L461" s="16">
        <v>1</v>
      </c>
      <c r="M461" s="16"/>
      <c r="N461" s="16"/>
      <c r="O461" s="16"/>
      <c r="P461" s="16"/>
      <c r="Q461" s="16"/>
      <c r="R461" s="16"/>
      <c r="S461" s="16">
        <v>1</v>
      </c>
      <c r="T461" s="16"/>
      <c r="U461" s="16"/>
      <c r="V461" s="16"/>
      <c r="W461" s="16"/>
    </row>
    <row r="462" spans="1:23">
      <c r="A462" s="8">
        <v>459</v>
      </c>
      <c r="B462" s="9">
        <v>9787555720096</v>
      </c>
      <c r="C462" s="10" t="s">
        <v>592</v>
      </c>
      <c r="D462" s="11">
        <v>10</v>
      </c>
      <c r="E462" s="12" t="s">
        <v>574</v>
      </c>
      <c r="F462" s="11" t="s">
        <v>587</v>
      </c>
      <c r="G462" s="13">
        <v>44713</v>
      </c>
      <c r="H462" s="12" t="s">
        <v>65</v>
      </c>
      <c r="I462" s="11" t="s">
        <v>66</v>
      </c>
      <c r="J462" s="8">
        <f t="shared" si="8"/>
        <v>7</v>
      </c>
      <c r="K462" s="16">
        <v>5</v>
      </c>
      <c r="L462" s="16">
        <v>1</v>
      </c>
      <c r="M462" s="16"/>
      <c r="N462" s="16"/>
      <c r="O462" s="16"/>
      <c r="P462" s="16"/>
      <c r="Q462" s="16"/>
      <c r="R462" s="16"/>
      <c r="S462" s="16">
        <v>1</v>
      </c>
      <c r="T462" s="16"/>
      <c r="U462" s="16"/>
      <c r="V462" s="16"/>
      <c r="W462" s="16"/>
    </row>
    <row r="463" spans="1:23">
      <c r="A463" s="8">
        <v>460</v>
      </c>
      <c r="B463" s="9">
        <v>9787555720096</v>
      </c>
      <c r="C463" s="10" t="s">
        <v>593</v>
      </c>
      <c r="D463" s="11">
        <v>10</v>
      </c>
      <c r="E463" s="12" t="s">
        <v>574</v>
      </c>
      <c r="F463" s="11" t="s">
        <v>587</v>
      </c>
      <c r="G463" s="13">
        <v>44713</v>
      </c>
      <c r="H463" s="12" t="s">
        <v>65</v>
      </c>
      <c r="I463" s="11" t="s">
        <v>66</v>
      </c>
      <c r="J463" s="8">
        <f t="shared" si="8"/>
        <v>7</v>
      </c>
      <c r="K463" s="16">
        <v>5</v>
      </c>
      <c r="L463" s="16">
        <v>1</v>
      </c>
      <c r="M463" s="16"/>
      <c r="N463" s="16"/>
      <c r="O463" s="16"/>
      <c r="P463" s="16"/>
      <c r="Q463" s="16"/>
      <c r="R463" s="16"/>
      <c r="S463" s="16">
        <v>1</v>
      </c>
      <c r="T463" s="16"/>
      <c r="U463" s="16"/>
      <c r="V463" s="16"/>
      <c r="W463" s="16"/>
    </row>
    <row r="464" spans="1:23">
      <c r="A464" s="8">
        <v>461</v>
      </c>
      <c r="B464" s="9">
        <v>9787555720096</v>
      </c>
      <c r="C464" s="10" t="s">
        <v>594</v>
      </c>
      <c r="D464" s="11">
        <v>10</v>
      </c>
      <c r="E464" s="12" t="s">
        <v>574</v>
      </c>
      <c r="F464" s="11" t="s">
        <v>587</v>
      </c>
      <c r="G464" s="13">
        <v>44713</v>
      </c>
      <c r="H464" s="12" t="s">
        <v>65</v>
      </c>
      <c r="I464" s="11" t="s">
        <v>66</v>
      </c>
      <c r="J464" s="8">
        <f t="shared" si="8"/>
        <v>6</v>
      </c>
      <c r="K464" s="16">
        <v>5</v>
      </c>
      <c r="L464" s="16">
        <v>1</v>
      </c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</row>
    <row r="465" spans="1:23">
      <c r="A465" s="8">
        <v>462</v>
      </c>
      <c r="B465" s="9">
        <v>9787555720096</v>
      </c>
      <c r="C465" s="10" t="s">
        <v>595</v>
      </c>
      <c r="D465" s="11">
        <v>10</v>
      </c>
      <c r="E465" s="12" t="s">
        <v>574</v>
      </c>
      <c r="F465" s="11" t="s">
        <v>587</v>
      </c>
      <c r="G465" s="13">
        <v>44713</v>
      </c>
      <c r="H465" s="12" t="s">
        <v>65</v>
      </c>
      <c r="I465" s="11" t="s">
        <v>66</v>
      </c>
      <c r="J465" s="8">
        <f t="shared" si="8"/>
        <v>7</v>
      </c>
      <c r="K465" s="16">
        <v>5</v>
      </c>
      <c r="L465" s="16">
        <v>1</v>
      </c>
      <c r="M465" s="16"/>
      <c r="N465" s="16"/>
      <c r="O465" s="16"/>
      <c r="P465" s="16"/>
      <c r="Q465" s="16"/>
      <c r="R465" s="16"/>
      <c r="S465" s="16">
        <v>1</v>
      </c>
      <c r="T465" s="16"/>
      <c r="U465" s="16"/>
      <c r="V465" s="16"/>
      <c r="W465" s="16"/>
    </row>
    <row r="466" spans="1:23">
      <c r="A466" s="8">
        <v>463</v>
      </c>
      <c r="B466" s="9">
        <v>9787555720096</v>
      </c>
      <c r="C466" s="10" t="s">
        <v>596</v>
      </c>
      <c r="D466" s="11">
        <v>10</v>
      </c>
      <c r="E466" s="12" t="s">
        <v>574</v>
      </c>
      <c r="F466" s="11" t="s">
        <v>587</v>
      </c>
      <c r="G466" s="13">
        <v>44713</v>
      </c>
      <c r="H466" s="12" t="s">
        <v>65</v>
      </c>
      <c r="I466" s="11" t="s">
        <v>66</v>
      </c>
      <c r="J466" s="8">
        <f t="shared" si="8"/>
        <v>7</v>
      </c>
      <c r="K466" s="16">
        <v>5</v>
      </c>
      <c r="L466" s="16">
        <v>1</v>
      </c>
      <c r="M466" s="16"/>
      <c r="N466" s="16"/>
      <c r="O466" s="16"/>
      <c r="P466" s="16"/>
      <c r="Q466" s="16"/>
      <c r="R466" s="16"/>
      <c r="S466" s="16">
        <v>1</v>
      </c>
      <c r="T466" s="16"/>
      <c r="U466" s="16"/>
      <c r="V466" s="16"/>
      <c r="W466" s="16"/>
    </row>
    <row r="467" spans="1:23">
      <c r="A467" s="8">
        <v>464</v>
      </c>
      <c r="B467" s="9">
        <v>9787571117870</v>
      </c>
      <c r="C467" s="10" t="s">
        <v>597</v>
      </c>
      <c r="D467" s="11">
        <v>39.8</v>
      </c>
      <c r="E467" s="12" t="s">
        <v>598</v>
      </c>
      <c r="F467" s="11" t="s">
        <v>599</v>
      </c>
      <c r="G467" s="13">
        <v>45231</v>
      </c>
      <c r="H467" s="12" t="s">
        <v>65</v>
      </c>
      <c r="I467" s="11" t="s">
        <v>38</v>
      </c>
      <c r="J467" s="8">
        <f t="shared" si="8"/>
        <v>9</v>
      </c>
      <c r="K467" s="16"/>
      <c r="L467" s="16">
        <v>1</v>
      </c>
      <c r="M467" s="16"/>
      <c r="N467" s="16">
        <v>1</v>
      </c>
      <c r="O467" s="16">
        <v>3</v>
      </c>
      <c r="P467" s="16">
        <v>1</v>
      </c>
      <c r="Q467" s="16"/>
      <c r="R467" s="16">
        <v>1</v>
      </c>
      <c r="S467" s="16">
        <v>1</v>
      </c>
      <c r="T467" s="16"/>
      <c r="U467" s="16">
        <v>1</v>
      </c>
      <c r="V467" s="16"/>
      <c r="W467" s="16"/>
    </row>
    <row r="468" spans="1:23">
      <c r="A468" s="8">
        <v>465</v>
      </c>
      <c r="B468" s="9">
        <v>9787571117887</v>
      </c>
      <c r="C468" s="10" t="s">
        <v>600</v>
      </c>
      <c r="D468" s="11">
        <v>39.8</v>
      </c>
      <c r="E468" s="12" t="s">
        <v>598</v>
      </c>
      <c r="F468" s="11" t="s">
        <v>599</v>
      </c>
      <c r="G468" s="13">
        <v>45231</v>
      </c>
      <c r="H468" s="12" t="s">
        <v>65</v>
      </c>
      <c r="I468" s="11" t="s">
        <v>38</v>
      </c>
      <c r="J468" s="8">
        <f t="shared" si="8"/>
        <v>9</v>
      </c>
      <c r="K468" s="16"/>
      <c r="L468" s="16">
        <v>1</v>
      </c>
      <c r="M468" s="16"/>
      <c r="N468" s="16">
        <v>1</v>
      </c>
      <c r="O468" s="16">
        <v>3</v>
      </c>
      <c r="P468" s="16">
        <v>1</v>
      </c>
      <c r="Q468" s="16"/>
      <c r="R468" s="16">
        <v>1</v>
      </c>
      <c r="S468" s="16">
        <v>1</v>
      </c>
      <c r="T468" s="16"/>
      <c r="U468" s="16">
        <v>1</v>
      </c>
      <c r="V468" s="16"/>
      <c r="W468" s="16"/>
    </row>
    <row r="469" spans="1:23">
      <c r="A469" s="8">
        <v>466</v>
      </c>
      <c r="B469" s="9">
        <v>9787571117894</v>
      </c>
      <c r="C469" s="10" t="s">
        <v>601</v>
      </c>
      <c r="D469" s="11">
        <v>39.8</v>
      </c>
      <c r="E469" s="12" t="s">
        <v>598</v>
      </c>
      <c r="F469" s="11" t="s">
        <v>599</v>
      </c>
      <c r="G469" s="13">
        <v>45231</v>
      </c>
      <c r="H469" s="12" t="s">
        <v>65</v>
      </c>
      <c r="I469" s="11" t="s">
        <v>38</v>
      </c>
      <c r="J469" s="8">
        <f t="shared" si="8"/>
        <v>9</v>
      </c>
      <c r="K469" s="16"/>
      <c r="L469" s="16">
        <v>1</v>
      </c>
      <c r="M469" s="16"/>
      <c r="N469" s="16">
        <v>1</v>
      </c>
      <c r="O469" s="16">
        <v>3</v>
      </c>
      <c r="P469" s="16">
        <v>1</v>
      </c>
      <c r="Q469" s="16"/>
      <c r="R469" s="16">
        <v>1</v>
      </c>
      <c r="S469" s="16">
        <v>1</v>
      </c>
      <c r="T469" s="16"/>
      <c r="U469" s="16">
        <v>1</v>
      </c>
      <c r="V469" s="16"/>
      <c r="W469" s="16"/>
    </row>
    <row r="470" spans="1:23">
      <c r="A470" s="8">
        <v>467</v>
      </c>
      <c r="B470" s="9">
        <v>9787520725422</v>
      </c>
      <c r="C470" s="10" t="s">
        <v>602</v>
      </c>
      <c r="D470" s="11">
        <v>120</v>
      </c>
      <c r="E470" s="12" t="s">
        <v>603</v>
      </c>
      <c r="F470" s="11" t="s">
        <v>604</v>
      </c>
      <c r="G470" s="13">
        <v>44593</v>
      </c>
      <c r="H470" s="12" t="s">
        <v>54</v>
      </c>
      <c r="I470" s="11" t="s">
        <v>38</v>
      </c>
      <c r="J470" s="8">
        <f t="shared" si="8"/>
        <v>4</v>
      </c>
      <c r="K470" s="16"/>
      <c r="L470" s="16"/>
      <c r="M470" s="16"/>
      <c r="N470" s="16">
        <v>1</v>
      </c>
      <c r="O470" s="16"/>
      <c r="P470" s="16">
        <v>1</v>
      </c>
      <c r="Q470" s="16"/>
      <c r="R470" s="16">
        <v>1</v>
      </c>
      <c r="S470" s="16"/>
      <c r="T470" s="16"/>
      <c r="U470" s="16">
        <v>1</v>
      </c>
      <c r="V470" s="16"/>
      <c r="W470" s="16"/>
    </row>
    <row r="471" spans="1:23">
      <c r="A471" s="8">
        <v>468</v>
      </c>
      <c r="B471" s="9">
        <v>9787520728263</v>
      </c>
      <c r="C471" s="10" t="s">
        <v>605</v>
      </c>
      <c r="D471" s="11">
        <v>108</v>
      </c>
      <c r="E471" s="12" t="s">
        <v>603</v>
      </c>
      <c r="F471" s="11" t="s">
        <v>606</v>
      </c>
      <c r="G471" s="13">
        <v>44743</v>
      </c>
      <c r="H471" s="12" t="s">
        <v>61</v>
      </c>
      <c r="I471" s="11" t="s">
        <v>38</v>
      </c>
      <c r="J471" s="8">
        <f t="shared" si="8"/>
        <v>7</v>
      </c>
      <c r="K471" s="16"/>
      <c r="L471" s="16"/>
      <c r="M471" s="16"/>
      <c r="N471" s="16">
        <v>1</v>
      </c>
      <c r="O471" s="16">
        <v>3</v>
      </c>
      <c r="P471" s="16">
        <v>1</v>
      </c>
      <c r="Q471" s="16"/>
      <c r="R471" s="16">
        <v>1</v>
      </c>
      <c r="S471" s="16"/>
      <c r="T471" s="16"/>
      <c r="U471" s="16">
        <v>1</v>
      </c>
      <c r="V471" s="16"/>
      <c r="W471" s="16"/>
    </row>
    <row r="472" spans="1:23">
      <c r="A472" s="8">
        <v>469</v>
      </c>
      <c r="B472" s="9">
        <v>9787520728270</v>
      </c>
      <c r="C472" s="10" t="s">
        <v>607</v>
      </c>
      <c r="D472" s="11">
        <v>108</v>
      </c>
      <c r="E472" s="12" t="s">
        <v>603</v>
      </c>
      <c r="F472" s="11" t="s">
        <v>606</v>
      </c>
      <c r="G472" s="13">
        <v>44743</v>
      </c>
      <c r="H472" s="12" t="s">
        <v>61</v>
      </c>
      <c r="I472" s="11" t="s">
        <v>38</v>
      </c>
      <c r="J472" s="8">
        <f t="shared" si="8"/>
        <v>7</v>
      </c>
      <c r="K472" s="16"/>
      <c r="L472" s="16"/>
      <c r="M472" s="16"/>
      <c r="N472" s="16">
        <v>1</v>
      </c>
      <c r="O472" s="16">
        <v>3</v>
      </c>
      <c r="P472" s="16">
        <v>1</v>
      </c>
      <c r="Q472" s="16"/>
      <c r="R472" s="16">
        <v>1</v>
      </c>
      <c r="S472" s="16"/>
      <c r="T472" s="16"/>
      <c r="U472" s="16">
        <v>1</v>
      </c>
      <c r="V472" s="16"/>
      <c r="W472" s="16"/>
    </row>
    <row r="473" spans="1:23">
      <c r="A473" s="8">
        <v>470</v>
      </c>
      <c r="B473" s="9">
        <v>9787520725828</v>
      </c>
      <c r="C473" s="10" t="s">
        <v>608</v>
      </c>
      <c r="D473" s="11">
        <v>49</v>
      </c>
      <c r="E473" s="12" t="s">
        <v>603</v>
      </c>
      <c r="F473" s="11" t="s">
        <v>609</v>
      </c>
      <c r="G473" s="13">
        <v>44713</v>
      </c>
      <c r="H473" s="12" t="s">
        <v>285</v>
      </c>
      <c r="I473" s="11" t="s">
        <v>38</v>
      </c>
      <c r="J473" s="8">
        <f t="shared" si="8"/>
        <v>6</v>
      </c>
      <c r="K473" s="16"/>
      <c r="L473" s="16"/>
      <c r="M473" s="16"/>
      <c r="N473" s="16">
        <v>1</v>
      </c>
      <c r="O473" s="16"/>
      <c r="P473" s="16">
        <v>1</v>
      </c>
      <c r="Q473" s="16"/>
      <c r="R473" s="16">
        <v>1</v>
      </c>
      <c r="S473" s="16">
        <v>1</v>
      </c>
      <c r="T473" s="16"/>
      <c r="U473" s="16">
        <v>1</v>
      </c>
      <c r="V473" s="16">
        <v>1</v>
      </c>
      <c r="W473" s="16"/>
    </row>
    <row r="474" spans="1:23">
      <c r="A474" s="8">
        <v>471</v>
      </c>
      <c r="B474" s="9">
        <v>9787520725835</v>
      </c>
      <c r="C474" s="10" t="s">
        <v>610</v>
      </c>
      <c r="D474" s="11">
        <v>49</v>
      </c>
      <c r="E474" s="12" t="s">
        <v>603</v>
      </c>
      <c r="F474" s="11" t="s">
        <v>609</v>
      </c>
      <c r="G474" s="13">
        <v>44713</v>
      </c>
      <c r="H474" s="12" t="s">
        <v>285</v>
      </c>
      <c r="I474" s="11" t="s">
        <v>38</v>
      </c>
      <c r="J474" s="8">
        <f t="shared" si="8"/>
        <v>6</v>
      </c>
      <c r="K474" s="16"/>
      <c r="L474" s="16"/>
      <c r="M474" s="16"/>
      <c r="N474" s="16">
        <v>1</v>
      </c>
      <c r="O474" s="16"/>
      <c r="P474" s="16">
        <v>1</v>
      </c>
      <c r="Q474" s="16"/>
      <c r="R474" s="16">
        <v>1</v>
      </c>
      <c r="S474" s="16">
        <v>1</v>
      </c>
      <c r="T474" s="16"/>
      <c r="U474" s="16">
        <v>1</v>
      </c>
      <c r="V474" s="16">
        <v>1</v>
      </c>
      <c r="W474" s="16"/>
    </row>
    <row r="475" spans="1:23">
      <c r="A475" s="8">
        <v>472</v>
      </c>
      <c r="B475" s="9">
        <v>9787547310816</v>
      </c>
      <c r="C475" s="10" t="s">
        <v>611</v>
      </c>
      <c r="D475" s="11">
        <v>22</v>
      </c>
      <c r="E475" s="12" t="s">
        <v>612</v>
      </c>
      <c r="F475" s="11"/>
      <c r="G475" s="13"/>
      <c r="H475" s="12"/>
      <c r="I475" s="11"/>
      <c r="J475" s="8">
        <f t="shared" si="8"/>
        <v>4</v>
      </c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>
        <v>4</v>
      </c>
    </row>
    <row r="476" spans="1:23">
      <c r="A476" s="8">
        <v>473</v>
      </c>
      <c r="B476" s="9">
        <v>9787556821556</v>
      </c>
      <c r="C476" s="10" t="s">
        <v>613</v>
      </c>
      <c r="D476" s="11">
        <v>16</v>
      </c>
      <c r="E476" s="12" t="s">
        <v>614</v>
      </c>
      <c r="F476" s="11"/>
      <c r="G476" s="13"/>
      <c r="H476" s="12"/>
      <c r="I476" s="11"/>
      <c r="J476" s="8">
        <f t="shared" ref="J476:J528" si="9">SUM(K476:W476)</f>
        <v>4</v>
      </c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>
        <v>4</v>
      </c>
    </row>
    <row r="477" spans="1:23">
      <c r="A477" s="8">
        <v>474</v>
      </c>
      <c r="B477" s="9">
        <v>9787556821594</v>
      </c>
      <c r="C477" s="10" t="s">
        <v>615</v>
      </c>
      <c r="D477" s="11">
        <v>16</v>
      </c>
      <c r="E477" s="12" t="s">
        <v>614</v>
      </c>
      <c r="F477" s="11"/>
      <c r="G477" s="13"/>
      <c r="H477" s="12"/>
      <c r="I477" s="11"/>
      <c r="J477" s="8">
        <f t="shared" si="9"/>
        <v>4</v>
      </c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>
        <v>4</v>
      </c>
    </row>
    <row r="478" spans="1:23">
      <c r="A478" s="8">
        <v>475</v>
      </c>
      <c r="B478" s="9">
        <v>9787556821563</v>
      </c>
      <c r="C478" s="10" t="s">
        <v>616</v>
      </c>
      <c r="D478" s="11">
        <v>16</v>
      </c>
      <c r="E478" s="12" t="s">
        <v>614</v>
      </c>
      <c r="F478" s="11"/>
      <c r="G478" s="13"/>
      <c r="H478" s="12"/>
      <c r="I478" s="11"/>
      <c r="J478" s="8">
        <f t="shared" si="9"/>
        <v>4</v>
      </c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>
        <v>4</v>
      </c>
    </row>
    <row r="479" spans="1:23">
      <c r="A479" s="8">
        <v>476</v>
      </c>
      <c r="B479" s="9">
        <v>9787556821600</v>
      </c>
      <c r="C479" s="10" t="s">
        <v>617</v>
      </c>
      <c r="D479" s="11">
        <v>16</v>
      </c>
      <c r="E479" s="12" t="s">
        <v>614</v>
      </c>
      <c r="F479" s="11"/>
      <c r="G479" s="13"/>
      <c r="H479" s="12"/>
      <c r="I479" s="11"/>
      <c r="J479" s="8">
        <f t="shared" si="9"/>
        <v>4</v>
      </c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>
        <v>4</v>
      </c>
    </row>
    <row r="480" spans="1:23">
      <c r="A480" s="8">
        <v>477</v>
      </c>
      <c r="B480" s="9">
        <v>9787556821570</v>
      </c>
      <c r="C480" s="10" t="s">
        <v>618</v>
      </c>
      <c r="D480" s="11">
        <v>16</v>
      </c>
      <c r="E480" s="12" t="s">
        <v>614</v>
      </c>
      <c r="F480" s="11"/>
      <c r="G480" s="13"/>
      <c r="H480" s="12"/>
      <c r="I480" s="11"/>
      <c r="J480" s="8">
        <f t="shared" si="9"/>
        <v>4</v>
      </c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>
        <v>4</v>
      </c>
    </row>
    <row r="481" spans="1:23">
      <c r="A481" s="8">
        <v>478</v>
      </c>
      <c r="B481" s="9">
        <v>9787539175430</v>
      </c>
      <c r="C481" s="10" t="s">
        <v>619</v>
      </c>
      <c r="D481" s="11">
        <v>26</v>
      </c>
      <c r="E481" s="12" t="s">
        <v>614</v>
      </c>
      <c r="F481" s="11"/>
      <c r="G481" s="13"/>
      <c r="H481" s="12"/>
      <c r="I481" s="11"/>
      <c r="J481" s="8">
        <f t="shared" si="9"/>
        <v>4</v>
      </c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>
        <v>4</v>
      </c>
    </row>
    <row r="482" spans="1:23">
      <c r="A482" s="8">
        <v>479</v>
      </c>
      <c r="B482" s="9">
        <v>9787539175454</v>
      </c>
      <c r="C482" s="10" t="s">
        <v>620</v>
      </c>
      <c r="D482" s="11">
        <v>26</v>
      </c>
      <c r="E482" s="12" t="s">
        <v>614</v>
      </c>
      <c r="F482" s="11"/>
      <c r="G482" s="13"/>
      <c r="H482" s="12"/>
      <c r="I482" s="11"/>
      <c r="J482" s="8">
        <f t="shared" si="9"/>
        <v>4</v>
      </c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>
        <v>4</v>
      </c>
    </row>
    <row r="483" spans="1:23">
      <c r="A483" s="8">
        <v>480</v>
      </c>
      <c r="B483" s="9">
        <v>9787539182438</v>
      </c>
      <c r="C483" s="10" t="s">
        <v>621</v>
      </c>
      <c r="D483" s="11">
        <v>28.8</v>
      </c>
      <c r="E483" s="12" t="s">
        <v>614</v>
      </c>
      <c r="F483" s="11"/>
      <c r="G483" s="13"/>
      <c r="H483" s="12"/>
      <c r="I483" s="11"/>
      <c r="J483" s="8">
        <f t="shared" si="9"/>
        <v>4</v>
      </c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>
        <v>4</v>
      </c>
    </row>
    <row r="484" spans="1:23">
      <c r="A484" s="8">
        <v>481</v>
      </c>
      <c r="B484" s="9">
        <v>9787556801367</v>
      </c>
      <c r="C484" s="10" t="s">
        <v>622</v>
      </c>
      <c r="D484" s="11">
        <v>28</v>
      </c>
      <c r="E484" s="12" t="s">
        <v>614</v>
      </c>
      <c r="F484" s="11"/>
      <c r="G484" s="13"/>
      <c r="H484" s="12"/>
      <c r="I484" s="11"/>
      <c r="J484" s="8">
        <f t="shared" si="9"/>
        <v>4</v>
      </c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>
        <v>4</v>
      </c>
    </row>
    <row r="485" spans="1:23">
      <c r="A485" s="8">
        <v>482</v>
      </c>
      <c r="B485" s="9">
        <v>9787556812608</v>
      </c>
      <c r="C485" s="10" t="s">
        <v>623</v>
      </c>
      <c r="D485" s="11">
        <v>25</v>
      </c>
      <c r="E485" s="12" t="s">
        <v>614</v>
      </c>
      <c r="F485" s="11"/>
      <c r="G485" s="13"/>
      <c r="H485" s="12"/>
      <c r="I485" s="11"/>
      <c r="J485" s="8">
        <f t="shared" si="9"/>
        <v>4</v>
      </c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>
        <v>4</v>
      </c>
    </row>
    <row r="486" spans="1:23">
      <c r="A486" s="8">
        <v>483</v>
      </c>
      <c r="B486" s="9">
        <v>9787556803613</v>
      </c>
      <c r="C486" s="10" t="s">
        <v>624</v>
      </c>
      <c r="D486" s="11">
        <v>28</v>
      </c>
      <c r="E486" s="12" t="s">
        <v>614</v>
      </c>
      <c r="F486" s="11"/>
      <c r="G486" s="13"/>
      <c r="H486" s="12"/>
      <c r="I486" s="11"/>
      <c r="J486" s="8">
        <f t="shared" si="9"/>
        <v>4</v>
      </c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>
        <v>4</v>
      </c>
    </row>
    <row r="487" spans="1:23">
      <c r="A487" s="8">
        <v>484</v>
      </c>
      <c r="B487" s="9">
        <v>9787539180991</v>
      </c>
      <c r="C487" s="10" t="s">
        <v>625</v>
      </c>
      <c r="D487" s="11">
        <v>28</v>
      </c>
      <c r="E487" s="12" t="s">
        <v>614</v>
      </c>
      <c r="F487" s="11"/>
      <c r="G487" s="13"/>
      <c r="H487" s="12"/>
      <c r="I487" s="11"/>
      <c r="J487" s="8">
        <f t="shared" si="9"/>
        <v>4</v>
      </c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>
        <v>4</v>
      </c>
    </row>
    <row r="488" spans="1:23">
      <c r="A488" s="8">
        <v>485</v>
      </c>
      <c r="B488" s="9">
        <v>9787556814695</v>
      </c>
      <c r="C488" s="10" t="s">
        <v>626</v>
      </c>
      <c r="D488" s="11">
        <v>28</v>
      </c>
      <c r="E488" s="12" t="s">
        <v>614</v>
      </c>
      <c r="F488" s="11"/>
      <c r="G488" s="13"/>
      <c r="H488" s="12"/>
      <c r="I488" s="11"/>
      <c r="J488" s="8">
        <f t="shared" si="9"/>
        <v>4</v>
      </c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>
        <v>4</v>
      </c>
    </row>
    <row r="489" spans="1:23">
      <c r="A489" s="8">
        <v>486</v>
      </c>
      <c r="B489" s="9">
        <v>9787539180144</v>
      </c>
      <c r="C489" s="10" t="s">
        <v>627</v>
      </c>
      <c r="D489" s="11">
        <v>20</v>
      </c>
      <c r="E489" s="12" t="s">
        <v>614</v>
      </c>
      <c r="F489" s="11"/>
      <c r="G489" s="13"/>
      <c r="H489" s="12"/>
      <c r="I489" s="11"/>
      <c r="J489" s="8">
        <f t="shared" si="9"/>
        <v>4</v>
      </c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>
        <v>4</v>
      </c>
    </row>
    <row r="490" spans="1:23">
      <c r="A490" s="8">
        <v>487</v>
      </c>
      <c r="B490" s="9">
        <v>9787539193502</v>
      </c>
      <c r="C490" s="10" t="s">
        <v>628</v>
      </c>
      <c r="D490" s="11">
        <v>28</v>
      </c>
      <c r="E490" s="12" t="s">
        <v>614</v>
      </c>
      <c r="F490" s="11"/>
      <c r="G490" s="13"/>
      <c r="H490" s="12"/>
      <c r="I490" s="11"/>
      <c r="J490" s="8">
        <f t="shared" si="9"/>
        <v>4</v>
      </c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>
        <v>4</v>
      </c>
    </row>
    <row r="491" spans="1:23">
      <c r="A491" s="8">
        <v>488</v>
      </c>
      <c r="B491" s="9">
        <v>9787539183909</v>
      </c>
      <c r="C491" s="10" t="s">
        <v>629</v>
      </c>
      <c r="D491" s="11">
        <v>28</v>
      </c>
      <c r="E491" s="12" t="s">
        <v>614</v>
      </c>
      <c r="F491" s="11"/>
      <c r="G491" s="13"/>
      <c r="H491" s="12"/>
      <c r="I491" s="11"/>
      <c r="J491" s="8">
        <f t="shared" si="9"/>
        <v>4</v>
      </c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>
        <v>4</v>
      </c>
    </row>
    <row r="492" spans="1:23">
      <c r="A492" s="8">
        <v>489</v>
      </c>
      <c r="B492" s="9">
        <v>9787539193458</v>
      </c>
      <c r="C492" s="10" t="s">
        <v>630</v>
      </c>
      <c r="D492" s="11">
        <v>26</v>
      </c>
      <c r="E492" s="12" t="s">
        <v>614</v>
      </c>
      <c r="F492" s="11"/>
      <c r="G492" s="13"/>
      <c r="H492" s="12"/>
      <c r="I492" s="11"/>
      <c r="J492" s="8">
        <f t="shared" si="9"/>
        <v>4</v>
      </c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>
        <v>4</v>
      </c>
    </row>
    <row r="493" spans="1:23">
      <c r="A493" s="8">
        <v>490</v>
      </c>
      <c r="B493" s="9">
        <v>9787539182445</v>
      </c>
      <c r="C493" s="10" t="s">
        <v>631</v>
      </c>
      <c r="D493" s="11">
        <v>22</v>
      </c>
      <c r="E493" s="12" t="s">
        <v>614</v>
      </c>
      <c r="F493" s="11"/>
      <c r="G493" s="13"/>
      <c r="H493" s="12"/>
      <c r="I493" s="11"/>
      <c r="J493" s="8">
        <f t="shared" si="9"/>
        <v>4</v>
      </c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>
        <v>4</v>
      </c>
    </row>
    <row r="494" spans="1:23">
      <c r="A494" s="8">
        <v>491</v>
      </c>
      <c r="B494" s="9">
        <v>9787556803620</v>
      </c>
      <c r="C494" s="10" t="s">
        <v>632</v>
      </c>
      <c r="D494" s="11">
        <v>28</v>
      </c>
      <c r="E494" s="12" t="s">
        <v>614</v>
      </c>
      <c r="F494" s="11"/>
      <c r="G494" s="13"/>
      <c r="H494" s="12"/>
      <c r="I494" s="11"/>
      <c r="J494" s="8">
        <f t="shared" si="9"/>
        <v>4</v>
      </c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>
        <v>4</v>
      </c>
    </row>
    <row r="495" spans="1:23">
      <c r="A495" s="8">
        <v>492</v>
      </c>
      <c r="B495" s="9">
        <v>9787539180984</v>
      </c>
      <c r="C495" s="10" t="s">
        <v>633</v>
      </c>
      <c r="D495" s="11">
        <v>28</v>
      </c>
      <c r="E495" s="12" t="s">
        <v>614</v>
      </c>
      <c r="F495" s="11"/>
      <c r="G495" s="13"/>
      <c r="H495" s="12"/>
      <c r="I495" s="11"/>
      <c r="J495" s="8">
        <f t="shared" si="9"/>
        <v>4</v>
      </c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>
        <v>4</v>
      </c>
    </row>
    <row r="496" spans="1:23">
      <c r="A496" s="8">
        <v>493</v>
      </c>
      <c r="B496" s="9">
        <v>9787539181936</v>
      </c>
      <c r="C496" s="10" t="s">
        <v>634</v>
      </c>
      <c r="D496" s="11">
        <v>28</v>
      </c>
      <c r="E496" s="12" t="s">
        <v>614</v>
      </c>
      <c r="F496" s="11"/>
      <c r="G496" s="13"/>
      <c r="H496" s="12"/>
      <c r="I496" s="11"/>
      <c r="J496" s="8">
        <f t="shared" si="9"/>
        <v>4</v>
      </c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>
        <v>4</v>
      </c>
    </row>
    <row r="497" spans="1:23">
      <c r="A497" s="8">
        <v>494</v>
      </c>
      <c r="B497" s="9">
        <v>9787539182452</v>
      </c>
      <c r="C497" s="10" t="s">
        <v>635</v>
      </c>
      <c r="D497" s="11">
        <v>28</v>
      </c>
      <c r="E497" s="12" t="s">
        <v>614</v>
      </c>
      <c r="F497" s="11"/>
      <c r="G497" s="13"/>
      <c r="H497" s="12"/>
      <c r="I497" s="11"/>
      <c r="J497" s="8">
        <f t="shared" si="9"/>
        <v>4</v>
      </c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>
        <v>4</v>
      </c>
    </row>
    <row r="498" spans="1:23">
      <c r="A498" s="8">
        <v>495</v>
      </c>
      <c r="B498" s="9">
        <v>9787539174433</v>
      </c>
      <c r="C498" s="10" t="s">
        <v>636</v>
      </c>
      <c r="D498" s="11">
        <v>28</v>
      </c>
      <c r="E498" s="12" t="s">
        <v>614</v>
      </c>
      <c r="F498" s="11"/>
      <c r="G498" s="13"/>
      <c r="H498" s="12"/>
      <c r="I498" s="11"/>
      <c r="J498" s="8">
        <f t="shared" si="9"/>
        <v>4</v>
      </c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>
        <v>4</v>
      </c>
    </row>
    <row r="499" spans="1:23">
      <c r="A499" s="8">
        <v>496</v>
      </c>
      <c r="B499" s="9">
        <v>9787539146805</v>
      </c>
      <c r="C499" s="10" t="s">
        <v>637</v>
      </c>
      <c r="D499" s="11">
        <v>26</v>
      </c>
      <c r="E499" s="12" t="s">
        <v>614</v>
      </c>
      <c r="F499" s="11"/>
      <c r="G499" s="13"/>
      <c r="H499" s="12"/>
      <c r="I499" s="11"/>
      <c r="J499" s="8">
        <f t="shared" si="9"/>
        <v>4</v>
      </c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>
        <v>4</v>
      </c>
    </row>
    <row r="500" spans="1:23">
      <c r="A500" s="8">
        <v>497</v>
      </c>
      <c r="B500" s="9">
        <v>9787539146799</v>
      </c>
      <c r="C500" s="10" t="s">
        <v>638</v>
      </c>
      <c r="D500" s="11">
        <v>26</v>
      </c>
      <c r="E500" s="12" t="s">
        <v>614</v>
      </c>
      <c r="F500" s="11"/>
      <c r="G500" s="13"/>
      <c r="H500" s="12"/>
      <c r="I500" s="11"/>
      <c r="J500" s="8">
        <f t="shared" si="9"/>
        <v>4</v>
      </c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>
        <v>4</v>
      </c>
    </row>
    <row r="501" spans="1:23">
      <c r="A501" s="8">
        <v>498</v>
      </c>
      <c r="B501" s="9">
        <v>9787539143507</v>
      </c>
      <c r="C501" s="10" t="s">
        <v>639</v>
      </c>
      <c r="D501" s="11">
        <v>25</v>
      </c>
      <c r="E501" s="12" t="s">
        <v>614</v>
      </c>
      <c r="F501" s="11"/>
      <c r="G501" s="13"/>
      <c r="H501" s="12"/>
      <c r="I501" s="11"/>
      <c r="J501" s="8">
        <f t="shared" si="9"/>
        <v>4</v>
      </c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>
        <v>4</v>
      </c>
    </row>
    <row r="502" spans="1:23">
      <c r="A502" s="8">
        <v>499</v>
      </c>
      <c r="B502" s="9">
        <v>9787539160412</v>
      </c>
      <c r="C502" s="10" t="s">
        <v>640</v>
      </c>
      <c r="D502" s="11">
        <v>28.8</v>
      </c>
      <c r="E502" s="12" t="s">
        <v>614</v>
      </c>
      <c r="F502" s="11"/>
      <c r="G502" s="13"/>
      <c r="H502" s="12"/>
      <c r="I502" s="11"/>
      <c r="J502" s="8">
        <f t="shared" si="9"/>
        <v>4</v>
      </c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>
        <v>4</v>
      </c>
    </row>
    <row r="503" spans="1:23">
      <c r="A503" s="8">
        <v>500</v>
      </c>
      <c r="B503" s="9">
        <v>9787556843336</v>
      </c>
      <c r="C503" s="10" t="s">
        <v>641</v>
      </c>
      <c r="D503" s="11">
        <v>25</v>
      </c>
      <c r="E503" s="12" t="s">
        <v>614</v>
      </c>
      <c r="F503" s="11"/>
      <c r="G503" s="13"/>
      <c r="H503" s="12"/>
      <c r="I503" s="11"/>
      <c r="J503" s="8">
        <f t="shared" si="9"/>
        <v>4</v>
      </c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>
        <v>4</v>
      </c>
    </row>
    <row r="504" spans="1:23">
      <c r="A504" s="8">
        <v>501</v>
      </c>
      <c r="B504" s="9">
        <v>9787539149264</v>
      </c>
      <c r="C504" s="10" t="s">
        <v>642</v>
      </c>
      <c r="D504" s="11">
        <v>28</v>
      </c>
      <c r="E504" s="12" t="s">
        <v>614</v>
      </c>
      <c r="F504" s="11"/>
      <c r="G504" s="13"/>
      <c r="H504" s="12"/>
      <c r="I504" s="11"/>
      <c r="J504" s="8">
        <f t="shared" si="9"/>
        <v>4</v>
      </c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>
        <v>4</v>
      </c>
    </row>
    <row r="505" spans="1:23">
      <c r="A505" s="8">
        <v>502</v>
      </c>
      <c r="B505" s="9">
        <v>9787539163284</v>
      </c>
      <c r="C505" s="10" t="s">
        <v>643</v>
      </c>
      <c r="D505" s="11">
        <v>25</v>
      </c>
      <c r="E505" s="12" t="s">
        <v>614</v>
      </c>
      <c r="F505" s="11"/>
      <c r="G505" s="13"/>
      <c r="H505" s="12"/>
      <c r="I505" s="11"/>
      <c r="J505" s="8">
        <f t="shared" si="9"/>
        <v>4</v>
      </c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>
        <v>4</v>
      </c>
    </row>
    <row r="506" spans="1:23">
      <c r="A506" s="8">
        <v>503</v>
      </c>
      <c r="B506" s="9">
        <v>9787539142555</v>
      </c>
      <c r="C506" s="10" t="s">
        <v>644</v>
      </c>
      <c r="D506" s="11">
        <v>26</v>
      </c>
      <c r="E506" s="12" t="s">
        <v>614</v>
      </c>
      <c r="F506" s="11"/>
      <c r="G506" s="13"/>
      <c r="H506" s="12"/>
      <c r="I506" s="11"/>
      <c r="J506" s="8">
        <f t="shared" si="9"/>
        <v>4</v>
      </c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>
        <v>4</v>
      </c>
    </row>
    <row r="507" spans="1:23">
      <c r="A507" s="8">
        <v>504</v>
      </c>
      <c r="B507" s="9">
        <v>9787539142531</v>
      </c>
      <c r="C507" s="10" t="s">
        <v>645</v>
      </c>
      <c r="D507" s="11">
        <v>26</v>
      </c>
      <c r="E507" s="12" t="s">
        <v>614</v>
      </c>
      <c r="F507" s="11"/>
      <c r="G507" s="13"/>
      <c r="H507" s="12"/>
      <c r="I507" s="11"/>
      <c r="J507" s="8">
        <f t="shared" si="9"/>
        <v>4</v>
      </c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>
        <v>4</v>
      </c>
    </row>
    <row r="508" spans="1:23">
      <c r="A508" s="8">
        <v>505</v>
      </c>
      <c r="B508" s="9">
        <v>9787539142548</v>
      </c>
      <c r="C508" s="10" t="s">
        <v>646</v>
      </c>
      <c r="D508" s="11">
        <v>26</v>
      </c>
      <c r="E508" s="12" t="s">
        <v>614</v>
      </c>
      <c r="F508" s="11"/>
      <c r="G508" s="13"/>
      <c r="H508" s="12"/>
      <c r="I508" s="11"/>
      <c r="J508" s="8">
        <f t="shared" si="9"/>
        <v>4</v>
      </c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>
        <v>4</v>
      </c>
    </row>
    <row r="509" spans="1:23">
      <c r="A509" s="8">
        <v>506</v>
      </c>
      <c r="B509" s="9">
        <v>9787539139395</v>
      </c>
      <c r="C509" s="10" t="s">
        <v>647</v>
      </c>
      <c r="D509" s="11">
        <v>26.8</v>
      </c>
      <c r="E509" s="12" t="s">
        <v>614</v>
      </c>
      <c r="F509" s="11"/>
      <c r="G509" s="13"/>
      <c r="H509" s="12"/>
      <c r="I509" s="11"/>
      <c r="J509" s="8">
        <f t="shared" si="9"/>
        <v>4</v>
      </c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>
        <v>4</v>
      </c>
    </row>
    <row r="510" spans="1:23">
      <c r="A510" s="8">
        <v>507</v>
      </c>
      <c r="B510" s="9">
        <v>9787539193878</v>
      </c>
      <c r="C510" s="10" t="s">
        <v>648</v>
      </c>
      <c r="D510" s="11">
        <v>75</v>
      </c>
      <c r="E510" s="12" t="s">
        <v>614</v>
      </c>
      <c r="F510" s="11"/>
      <c r="G510" s="13"/>
      <c r="H510" s="12"/>
      <c r="I510" s="11"/>
      <c r="J510" s="8">
        <f t="shared" si="9"/>
        <v>4</v>
      </c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>
        <v>4</v>
      </c>
    </row>
    <row r="511" spans="1:23">
      <c r="A511" s="8">
        <v>508</v>
      </c>
      <c r="B511" s="9">
        <v>9787539146799</v>
      </c>
      <c r="C511" s="10" t="s">
        <v>649</v>
      </c>
      <c r="D511" s="11">
        <v>26</v>
      </c>
      <c r="E511" s="12" t="s">
        <v>614</v>
      </c>
      <c r="F511" s="11"/>
      <c r="G511" s="13"/>
      <c r="H511" s="12"/>
      <c r="I511" s="11"/>
      <c r="J511" s="8">
        <f t="shared" si="9"/>
        <v>2</v>
      </c>
      <c r="K511" s="16"/>
      <c r="L511" s="16"/>
      <c r="M511" s="16"/>
      <c r="N511" s="16"/>
      <c r="O511" s="16"/>
      <c r="P511" s="16"/>
      <c r="Q511" s="16"/>
      <c r="R511" s="16">
        <v>1</v>
      </c>
      <c r="S511" s="16"/>
      <c r="T511" s="16">
        <v>1</v>
      </c>
      <c r="U511" s="16"/>
      <c r="V511" s="16"/>
      <c r="W511" s="16"/>
    </row>
    <row r="512" spans="1:23">
      <c r="A512" s="8">
        <v>509</v>
      </c>
      <c r="B512" s="9">
        <v>9787539144559</v>
      </c>
      <c r="C512" s="10" t="s">
        <v>650</v>
      </c>
      <c r="D512" s="11">
        <v>34.5</v>
      </c>
      <c r="E512" s="12" t="s">
        <v>614</v>
      </c>
      <c r="F512" s="11"/>
      <c r="G512" s="13"/>
      <c r="H512" s="12"/>
      <c r="I512" s="11"/>
      <c r="J512" s="8">
        <f t="shared" si="9"/>
        <v>1</v>
      </c>
      <c r="K512" s="16"/>
      <c r="L512" s="16"/>
      <c r="M512" s="16"/>
      <c r="N512" s="16"/>
      <c r="O512" s="16"/>
      <c r="P512" s="16"/>
      <c r="Q512" s="16"/>
      <c r="R512" s="16"/>
      <c r="S512" s="16"/>
      <c r="T512" s="16">
        <v>1</v>
      </c>
      <c r="U512" s="16"/>
      <c r="V512" s="16"/>
      <c r="W512" s="16"/>
    </row>
    <row r="513" spans="1:23">
      <c r="A513" s="8">
        <v>510</v>
      </c>
      <c r="B513" s="9">
        <v>9787539149585</v>
      </c>
      <c r="C513" s="10" t="s">
        <v>651</v>
      </c>
      <c r="D513" s="11">
        <v>32</v>
      </c>
      <c r="E513" s="12" t="s">
        <v>614</v>
      </c>
      <c r="F513" s="11"/>
      <c r="G513" s="13"/>
      <c r="H513" s="12"/>
      <c r="I513" s="11"/>
      <c r="J513" s="8">
        <f t="shared" si="9"/>
        <v>1</v>
      </c>
      <c r="K513" s="16"/>
      <c r="L513" s="16"/>
      <c r="M513" s="16"/>
      <c r="N513" s="16"/>
      <c r="O513" s="16"/>
      <c r="P513" s="16"/>
      <c r="Q513" s="16"/>
      <c r="R513" s="16"/>
      <c r="S513" s="16"/>
      <c r="T513" s="16">
        <v>1</v>
      </c>
      <c r="U513" s="16"/>
      <c r="V513" s="16"/>
      <c r="W513" s="16"/>
    </row>
    <row r="514" spans="1:23">
      <c r="A514" s="8">
        <v>511</v>
      </c>
      <c r="B514" s="9">
        <v>9787539156941</v>
      </c>
      <c r="C514" s="10" t="s">
        <v>652</v>
      </c>
      <c r="D514" s="11">
        <v>36.8</v>
      </c>
      <c r="E514" s="12" t="s">
        <v>614</v>
      </c>
      <c r="F514" s="11"/>
      <c r="G514" s="13"/>
      <c r="H514" s="12"/>
      <c r="I514" s="11"/>
      <c r="J514" s="8">
        <f t="shared" si="9"/>
        <v>1</v>
      </c>
      <c r="K514" s="16"/>
      <c r="L514" s="16"/>
      <c r="M514" s="16"/>
      <c r="N514" s="16"/>
      <c r="O514" s="16"/>
      <c r="P514" s="16"/>
      <c r="Q514" s="16"/>
      <c r="R514" s="16"/>
      <c r="S514" s="16"/>
      <c r="T514" s="16">
        <v>1</v>
      </c>
      <c r="U514" s="16"/>
      <c r="V514" s="16"/>
      <c r="W514" s="16"/>
    </row>
    <row r="515" spans="1:23">
      <c r="A515" s="8">
        <v>512</v>
      </c>
      <c r="B515" s="9">
        <v>9787539130477</v>
      </c>
      <c r="C515" s="10" t="s">
        <v>653</v>
      </c>
      <c r="D515" s="11">
        <v>34.8</v>
      </c>
      <c r="E515" s="12" t="s">
        <v>614</v>
      </c>
      <c r="F515" s="11"/>
      <c r="G515" s="13"/>
      <c r="H515" s="12"/>
      <c r="I515" s="11"/>
      <c r="J515" s="8">
        <f t="shared" si="9"/>
        <v>2</v>
      </c>
      <c r="K515" s="16"/>
      <c r="L515" s="16"/>
      <c r="M515" s="16"/>
      <c r="N515" s="16">
        <v>1</v>
      </c>
      <c r="O515" s="16"/>
      <c r="P515" s="16"/>
      <c r="Q515" s="16"/>
      <c r="R515" s="16"/>
      <c r="S515" s="16"/>
      <c r="T515" s="16">
        <v>1</v>
      </c>
      <c r="U515" s="16"/>
      <c r="V515" s="16"/>
      <c r="W515" s="16"/>
    </row>
    <row r="516" spans="1:23">
      <c r="A516" s="8">
        <v>513</v>
      </c>
      <c r="B516" s="9">
        <v>9787556815821</v>
      </c>
      <c r="C516" s="10" t="s">
        <v>654</v>
      </c>
      <c r="D516" s="11">
        <v>34</v>
      </c>
      <c r="E516" s="12" t="s">
        <v>614</v>
      </c>
      <c r="F516" s="11"/>
      <c r="G516" s="13"/>
      <c r="H516" s="12"/>
      <c r="I516" s="11"/>
      <c r="J516" s="8">
        <f t="shared" si="9"/>
        <v>1</v>
      </c>
      <c r="K516" s="16"/>
      <c r="L516" s="16"/>
      <c r="M516" s="16"/>
      <c r="N516" s="16"/>
      <c r="O516" s="16"/>
      <c r="P516" s="16"/>
      <c r="Q516" s="16"/>
      <c r="R516" s="16"/>
      <c r="S516" s="16"/>
      <c r="T516" s="16">
        <v>1</v>
      </c>
      <c r="U516" s="16"/>
      <c r="V516" s="16"/>
      <c r="W516" s="16"/>
    </row>
    <row r="517" spans="1:23">
      <c r="A517" s="8">
        <v>514</v>
      </c>
      <c r="B517" s="9">
        <v>9787539163284</v>
      </c>
      <c r="C517" s="10" t="s">
        <v>655</v>
      </c>
      <c r="D517" s="11">
        <v>25</v>
      </c>
      <c r="E517" s="12" t="s">
        <v>614</v>
      </c>
      <c r="F517" s="11"/>
      <c r="G517" s="13"/>
      <c r="H517" s="12"/>
      <c r="I517" s="11"/>
      <c r="J517" s="8">
        <f t="shared" si="9"/>
        <v>1</v>
      </c>
      <c r="K517" s="16"/>
      <c r="L517" s="16"/>
      <c r="M517" s="16"/>
      <c r="N517" s="16"/>
      <c r="O517" s="16"/>
      <c r="P517" s="16"/>
      <c r="Q517" s="16"/>
      <c r="R517" s="16"/>
      <c r="S517" s="16"/>
      <c r="T517" s="16">
        <v>1</v>
      </c>
      <c r="U517" s="16"/>
      <c r="V517" s="16"/>
      <c r="W517" s="16"/>
    </row>
    <row r="518" spans="1:23">
      <c r="A518" s="8">
        <v>515</v>
      </c>
      <c r="B518" s="9">
        <v>9787539137490</v>
      </c>
      <c r="C518" s="10" t="s">
        <v>656</v>
      </c>
      <c r="D518" s="11">
        <v>39.8</v>
      </c>
      <c r="E518" s="12" t="s">
        <v>614</v>
      </c>
      <c r="F518" s="11"/>
      <c r="G518" s="13"/>
      <c r="H518" s="12"/>
      <c r="I518" s="11"/>
      <c r="J518" s="8">
        <f t="shared" si="9"/>
        <v>1</v>
      </c>
      <c r="K518" s="16"/>
      <c r="L518" s="16"/>
      <c r="M518" s="16"/>
      <c r="N518" s="16"/>
      <c r="O518" s="16"/>
      <c r="P518" s="16"/>
      <c r="Q518" s="16"/>
      <c r="R518" s="16"/>
      <c r="S518" s="16"/>
      <c r="T518" s="16">
        <v>1</v>
      </c>
      <c r="U518" s="16"/>
      <c r="V518" s="16"/>
      <c r="W518" s="16"/>
    </row>
    <row r="519" spans="1:23">
      <c r="A519" s="8">
        <v>516</v>
      </c>
      <c r="B519" s="9">
        <v>9787539137483</v>
      </c>
      <c r="C519" s="10" t="s">
        <v>657</v>
      </c>
      <c r="D519" s="11">
        <v>39.8</v>
      </c>
      <c r="E519" s="12" t="s">
        <v>614</v>
      </c>
      <c r="F519" s="11"/>
      <c r="G519" s="13"/>
      <c r="H519" s="12"/>
      <c r="I519" s="11"/>
      <c r="J519" s="8">
        <f t="shared" si="9"/>
        <v>1</v>
      </c>
      <c r="K519" s="16"/>
      <c r="L519" s="16"/>
      <c r="M519" s="16"/>
      <c r="N519" s="16"/>
      <c r="O519" s="16"/>
      <c r="P519" s="16"/>
      <c r="Q519" s="16"/>
      <c r="R519" s="16"/>
      <c r="S519" s="16"/>
      <c r="T519" s="16">
        <v>1</v>
      </c>
      <c r="U519" s="16"/>
      <c r="V519" s="16"/>
      <c r="W519" s="16"/>
    </row>
    <row r="520" spans="1:23">
      <c r="A520" s="8">
        <v>517</v>
      </c>
      <c r="B520" s="9">
        <v>9787539160177</v>
      </c>
      <c r="C520" s="10" t="s">
        <v>658</v>
      </c>
      <c r="D520" s="11">
        <v>36.8</v>
      </c>
      <c r="E520" s="12" t="s">
        <v>614</v>
      </c>
      <c r="F520" s="11"/>
      <c r="G520" s="13"/>
      <c r="H520" s="12"/>
      <c r="I520" s="11"/>
      <c r="J520" s="8">
        <f t="shared" si="9"/>
        <v>1</v>
      </c>
      <c r="K520" s="16"/>
      <c r="L520" s="16"/>
      <c r="M520" s="16"/>
      <c r="N520" s="16"/>
      <c r="O520" s="16"/>
      <c r="P520" s="16"/>
      <c r="Q520" s="16"/>
      <c r="R520" s="16"/>
      <c r="S520" s="16"/>
      <c r="T520" s="16">
        <v>1</v>
      </c>
      <c r="U520" s="16"/>
      <c r="V520" s="16"/>
      <c r="W520" s="16"/>
    </row>
    <row r="521" spans="1:23">
      <c r="A521" s="8">
        <v>518</v>
      </c>
      <c r="B521" s="9">
        <v>9787556851430</v>
      </c>
      <c r="C521" s="10" t="s">
        <v>659</v>
      </c>
      <c r="D521" s="11">
        <v>36.8</v>
      </c>
      <c r="E521" s="12" t="s">
        <v>614</v>
      </c>
      <c r="F521" s="11"/>
      <c r="G521" s="13"/>
      <c r="H521" s="12"/>
      <c r="I521" s="11"/>
      <c r="J521" s="8">
        <f t="shared" si="9"/>
        <v>1</v>
      </c>
      <c r="K521" s="16"/>
      <c r="L521" s="16"/>
      <c r="M521" s="16"/>
      <c r="N521" s="16"/>
      <c r="O521" s="16"/>
      <c r="P521" s="16"/>
      <c r="Q521" s="16"/>
      <c r="R521" s="16"/>
      <c r="S521" s="16"/>
      <c r="T521" s="16">
        <v>1</v>
      </c>
      <c r="U521" s="16"/>
      <c r="V521" s="16"/>
      <c r="W521" s="16"/>
    </row>
    <row r="522" spans="1:23">
      <c r="A522" s="8">
        <v>519</v>
      </c>
      <c r="B522" s="9">
        <v>9787556884216</v>
      </c>
      <c r="C522" s="10" t="s">
        <v>660</v>
      </c>
      <c r="D522" s="11">
        <v>52</v>
      </c>
      <c r="E522" s="12" t="s">
        <v>661</v>
      </c>
      <c r="F522" s="11"/>
      <c r="G522" s="13"/>
      <c r="H522" s="12"/>
      <c r="I522" s="11"/>
      <c r="J522" s="8">
        <f t="shared" si="9"/>
        <v>1</v>
      </c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>
        <v>1</v>
      </c>
      <c r="W522" s="16"/>
    </row>
    <row r="523" spans="1:23">
      <c r="A523" s="8">
        <v>520</v>
      </c>
      <c r="B523" s="9">
        <v>9787556842339</v>
      </c>
      <c r="C523" s="10" t="s">
        <v>662</v>
      </c>
      <c r="D523" s="11">
        <v>68</v>
      </c>
      <c r="E523" s="12" t="s">
        <v>661</v>
      </c>
      <c r="F523" s="11" t="s">
        <v>663</v>
      </c>
      <c r="G523" s="13">
        <v>44593.6802777778</v>
      </c>
      <c r="H523" s="12" t="s">
        <v>98</v>
      </c>
      <c r="I523" s="11" t="s">
        <v>38</v>
      </c>
      <c r="J523" s="8">
        <f t="shared" si="9"/>
        <v>8</v>
      </c>
      <c r="K523" s="16">
        <v>1</v>
      </c>
      <c r="L523" s="16"/>
      <c r="M523" s="16"/>
      <c r="N523" s="16">
        <v>1</v>
      </c>
      <c r="O523" s="16">
        <v>3</v>
      </c>
      <c r="P523" s="16">
        <v>1</v>
      </c>
      <c r="Q523" s="16"/>
      <c r="R523" s="16">
        <v>1</v>
      </c>
      <c r="S523" s="16"/>
      <c r="T523" s="16"/>
      <c r="U523" s="16">
        <v>1</v>
      </c>
      <c r="V523" s="16"/>
      <c r="W523" s="16"/>
    </row>
    <row r="524" spans="1:23">
      <c r="A524" s="8">
        <v>521</v>
      </c>
      <c r="B524" s="9">
        <v>9787556865932</v>
      </c>
      <c r="C524" s="10" t="s">
        <v>664</v>
      </c>
      <c r="D524" s="11">
        <v>46</v>
      </c>
      <c r="E524" s="12" t="s">
        <v>661</v>
      </c>
      <c r="F524" s="11" t="s">
        <v>665</v>
      </c>
      <c r="G524" s="13">
        <v>44774</v>
      </c>
      <c r="H524" s="12" t="s">
        <v>65</v>
      </c>
      <c r="I524" s="11" t="s">
        <v>38</v>
      </c>
      <c r="J524" s="8">
        <f t="shared" si="9"/>
        <v>11</v>
      </c>
      <c r="K524" s="16">
        <v>1</v>
      </c>
      <c r="L524" s="16"/>
      <c r="M524" s="16"/>
      <c r="N524" s="16">
        <v>1</v>
      </c>
      <c r="O524" s="16">
        <v>3</v>
      </c>
      <c r="P524" s="16">
        <v>1</v>
      </c>
      <c r="Q524" s="16"/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/>
    </row>
    <row r="525" spans="1:23">
      <c r="A525" s="8">
        <v>522</v>
      </c>
      <c r="B525" s="9">
        <v>9787556865727</v>
      </c>
      <c r="C525" s="10" t="s">
        <v>666</v>
      </c>
      <c r="D525" s="11">
        <v>58</v>
      </c>
      <c r="E525" s="12" t="s">
        <v>661</v>
      </c>
      <c r="F525" s="11" t="s">
        <v>667</v>
      </c>
      <c r="G525" s="13">
        <v>44805</v>
      </c>
      <c r="H525" s="12" t="s">
        <v>65</v>
      </c>
      <c r="I525" s="11" t="s">
        <v>38</v>
      </c>
      <c r="J525" s="8">
        <f t="shared" si="9"/>
        <v>10</v>
      </c>
      <c r="K525" s="16"/>
      <c r="L525" s="16"/>
      <c r="M525" s="16"/>
      <c r="N525" s="16">
        <v>1</v>
      </c>
      <c r="O525" s="16">
        <v>3</v>
      </c>
      <c r="P525" s="16">
        <v>1</v>
      </c>
      <c r="Q525" s="16"/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/>
    </row>
    <row r="526" spans="1:23">
      <c r="A526" s="8">
        <v>523</v>
      </c>
      <c r="B526" s="9">
        <v>9787539192222</v>
      </c>
      <c r="C526" s="10" t="s">
        <v>668</v>
      </c>
      <c r="D526" s="11">
        <v>45</v>
      </c>
      <c r="E526" s="12" t="s">
        <v>661</v>
      </c>
      <c r="F526" s="11" t="s">
        <v>669</v>
      </c>
      <c r="G526" s="13">
        <v>44597</v>
      </c>
      <c r="H526" s="12" t="s">
        <v>65</v>
      </c>
      <c r="I526" s="11" t="s">
        <v>38</v>
      </c>
      <c r="J526" s="8">
        <f t="shared" si="9"/>
        <v>8</v>
      </c>
      <c r="K526" s="16">
        <v>1</v>
      </c>
      <c r="L526" s="16"/>
      <c r="M526" s="16"/>
      <c r="N526" s="16">
        <v>1</v>
      </c>
      <c r="O526" s="16"/>
      <c r="P526" s="16">
        <v>1</v>
      </c>
      <c r="Q526" s="16"/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/>
    </row>
    <row r="527" spans="1:23">
      <c r="A527" s="8">
        <v>524</v>
      </c>
      <c r="B527" s="9">
        <v>9787556862221</v>
      </c>
      <c r="C527" s="10" t="s">
        <v>670</v>
      </c>
      <c r="D527" s="11">
        <v>48</v>
      </c>
      <c r="E527" s="12" t="s">
        <v>661</v>
      </c>
      <c r="F527" s="11" t="s">
        <v>667</v>
      </c>
      <c r="G527" s="13">
        <v>44562</v>
      </c>
      <c r="H527" s="12" t="s">
        <v>65</v>
      </c>
      <c r="I527" s="11" t="s">
        <v>38</v>
      </c>
      <c r="J527" s="8">
        <f t="shared" si="9"/>
        <v>8</v>
      </c>
      <c r="K527" s="16">
        <v>1</v>
      </c>
      <c r="L527" s="16"/>
      <c r="M527" s="16"/>
      <c r="N527" s="16">
        <v>1</v>
      </c>
      <c r="O527" s="16"/>
      <c r="P527" s="16">
        <v>1</v>
      </c>
      <c r="Q527" s="16"/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/>
    </row>
    <row r="528" spans="1:23">
      <c r="A528" s="8">
        <v>525</v>
      </c>
      <c r="B528" s="9">
        <v>9787556865109</v>
      </c>
      <c r="C528" s="10" t="s">
        <v>671</v>
      </c>
      <c r="D528" s="11">
        <v>49</v>
      </c>
      <c r="E528" s="12" t="s">
        <v>661</v>
      </c>
      <c r="F528" s="11" t="s">
        <v>672</v>
      </c>
      <c r="G528" s="13">
        <v>44713</v>
      </c>
      <c r="H528" s="12" t="s">
        <v>65</v>
      </c>
      <c r="I528" s="11" t="s">
        <v>38</v>
      </c>
      <c r="J528" s="8">
        <f t="shared" si="9"/>
        <v>8</v>
      </c>
      <c r="K528" s="16">
        <v>1</v>
      </c>
      <c r="L528" s="16"/>
      <c r="M528" s="16"/>
      <c r="N528" s="16">
        <v>1</v>
      </c>
      <c r="O528" s="16"/>
      <c r="P528" s="16">
        <v>1</v>
      </c>
      <c r="Q528" s="16"/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/>
    </row>
    <row r="529" spans="1:23">
      <c r="A529" s="8">
        <v>526</v>
      </c>
      <c r="B529" s="9">
        <v>9787539174457</v>
      </c>
      <c r="C529" s="10" t="s">
        <v>673</v>
      </c>
      <c r="D529" s="11">
        <v>45</v>
      </c>
      <c r="E529" s="12" t="s">
        <v>661</v>
      </c>
      <c r="F529" s="11" t="s">
        <v>674</v>
      </c>
      <c r="G529" s="13">
        <v>44881</v>
      </c>
      <c r="H529" s="12" t="s">
        <v>65</v>
      </c>
      <c r="I529" s="11" t="s">
        <v>38</v>
      </c>
      <c r="J529" s="8">
        <f t="shared" ref="J529:J592" si="10">SUM(K529:W529)</f>
        <v>8</v>
      </c>
      <c r="K529" s="16">
        <v>1</v>
      </c>
      <c r="L529" s="16"/>
      <c r="M529" s="16"/>
      <c r="N529" s="16">
        <v>1</v>
      </c>
      <c r="O529" s="16"/>
      <c r="P529" s="16">
        <v>1</v>
      </c>
      <c r="Q529" s="16"/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/>
    </row>
    <row r="530" spans="1:23">
      <c r="A530" s="8">
        <v>527</v>
      </c>
      <c r="B530" s="9">
        <v>9787556864300</v>
      </c>
      <c r="C530" s="10" t="s">
        <v>675</v>
      </c>
      <c r="D530" s="11">
        <v>42</v>
      </c>
      <c r="E530" s="12" t="s">
        <v>661</v>
      </c>
      <c r="F530" s="11" t="s">
        <v>676</v>
      </c>
      <c r="G530" s="13">
        <v>44682</v>
      </c>
      <c r="H530" s="12" t="s">
        <v>65</v>
      </c>
      <c r="I530" s="11" t="s">
        <v>38</v>
      </c>
      <c r="J530" s="8">
        <f t="shared" si="10"/>
        <v>12</v>
      </c>
      <c r="K530" s="16">
        <v>1</v>
      </c>
      <c r="L530" s="16">
        <v>1</v>
      </c>
      <c r="M530" s="16"/>
      <c r="N530" s="16">
        <v>1</v>
      </c>
      <c r="O530" s="16">
        <v>3</v>
      </c>
      <c r="P530" s="16">
        <v>1</v>
      </c>
      <c r="Q530" s="16"/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/>
    </row>
    <row r="531" spans="1:23">
      <c r="A531" s="8">
        <v>528</v>
      </c>
      <c r="B531" s="9">
        <v>9787556833382</v>
      </c>
      <c r="C531" s="10" t="s">
        <v>677</v>
      </c>
      <c r="D531" s="11">
        <v>45</v>
      </c>
      <c r="E531" s="12" t="s">
        <v>661</v>
      </c>
      <c r="F531" s="11" t="s">
        <v>678</v>
      </c>
      <c r="G531" s="13">
        <v>44595</v>
      </c>
      <c r="H531" s="12" t="s">
        <v>65</v>
      </c>
      <c r="I531" s="11" t="s">
        <v>38</v>
      </c>
      <c r="J531" s="8">
        <f t="shared" si="10"/>
        <v>11</v>
      </c>
      <c r="K531" s="16">
        <v>1</v>
      </c>
      <c r="L531" s="16"/>
      <c r="M531" s="16"/>
      <c r="N531" s="16">
        <v>1</v>
      </c>
      <c r="O531" s="16">
        <v>3</v>
      </c>
      <c r="P531" s="16">
        <v>1</v>
      </c>
      <c r="Q531" s="16"/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/>
    </row>
    <row r="532" spans="1:23">
      <c r="A532" s="8">
        <v>529</v>
      </c>
      <c r="B532" s="9">
        <v>9787556862979</v>
      </c>
      <c r="C532" s="10" t="s">
        <v>679</v>
      </c>
      <c r="D532" s="11">
        <v>35</v>
      </c>
      <c r="E532" s="12" t="s">
        <v>661</v>
      </c>
      <c r="F532" s="11" t="s">
        <v>680</v>
      </c>
      <c r="G532" s="13">
        <v>44593</v>
      </c>
      <c r="H532" s="12" t="s">
        <v>65</v>
      </c>
      <c r="I532" s="11" t="s">
        <v>38</v>
      </c>
      <c r="J532" s="8">
        <f t="shared" si="10"/>
        <v>9</v>
      </c>
      <c r="K532" s="16">
        <v>1</v>
      </c>
      <c r="L532" s="16">
        <v>1</v>
      </c>
      <c r="M532" s="16"/>
      <c r="N532" s="16">
        <v>1</v>
      </c>
      <c r="O532" s="16"/>
      <c r="P532" s="16">
        <v>1</v>
      </c>
      <c r="Q532" s="16"/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/>
    </row>
    <row r="533" spans="1:23">
      <c r="A533" s="8">
        <v>530</v>
      </c>
      <c r="B533" s="9">
        <v>9787556866625</v>
      </c>
      <c r="C533" s="10" t="s">
        <v>681</v>
      </c>
      <c r="D533" s="11">
        <v>38</v>
      </c>
      <c r="E533" s="12" t="s">
        <v>661</v>
      </c>
      <c r="F533" s="11" t="s">
        <v>682</v>
      </c>
      <c r="G533" s="13">
        <v>44774</v>
      </c>
      <c r="H533" s="12" t="s">
        <v>65</v>
      </c>
      <c r="I533" s="11" t="s">
        <v>38</v>
      </c>
      <c r="J533" s="8">
        <f t="shared" si="10"/>
        <v>5</v>
      </c>
      <c r="K533" s="16">
        <v>1</v>
      </c>
      <c r="L533" s="16"/>
      <c r="M533" s="16"/>
      <c r="N533" s="16"/>
      <c r="O533" s="16"/>
      <c r="P533" s="16">
        <v>1</v>
      </c>
      <c r="Q533" s="16"/>
      <c r="R533" s="16">
        <v>1</v>
      </c>
      <c r="S533" s="16">
        <v>1</v>
      </c>
      <c r="T533" s="16"/>
      <c r="U533" s="16">
        <v>1</v>
      </c>
      <c r="V533" s="16"/>
      <c r="W533" s="16"/>
    </row>
    <row r="534" spans="1:23">
      <c r="A534" s="8">
        <v>531</v>
      </c>
      <c r="B534" s="9">
        <v>9787556866649</v>
      </c>
      <c r="C534" s="10" t="s">
        <v>683</v>
      </c>
      <c r="D534" s="11">
        <v>38</v>
      </c>
      <c r="E534" s="12" t="s">
        <v>661</v>
      </c>
      <c r="F534" s="11" t="s">
        <v>682</v>
      </c>
      <c r="G534" s="13">
        <v>44774</v>
      </c>
      <c r="H534" s="12" t="s">
        <v>65</v>
      </c>
      <c r="I534" s="11" t="s">
        <v>38</v>
      </c>
      <c r="J534" s="8">
        <f t="shared" si="10"/>
        <v>5</v>
      </c>
      <c r="K534" s="16">
        <v>1</v>
      </c>
      <c r="L534" s="16"/>
      <c r="M534" s="16"/>
      <c r="N534" s="16"/>
      <c r="O534" s="16"/>
      <c r="P534" s="16">
        <v>1</v>
      </c>
      <c r="Q534" s="16"/>
      <c r="R534" s="16">
        <v>1</v>
      </c>
      <c r="S534" s="16">
        <v>1</v>
      </c>
      <c r="T534" s="16"/>
      <c r="U534" s="16">
        <v>1</v>
      </c>
      <c r="V534" s="16"/>
      <c r="W534" s="16"/>
    </row>
    <row r="535" spans="1:23">
      <c r="A535" s="8">
        <v>532</v>
      </c>
      <c r="B535" s="9">
        <v>9787556866632</v>
      </c>
      <c r="C535" s="10" t="s">
        <v>684</v>
      </c>
      <c r="D535" s="11">
        <v>38</v>
      </c>
      <c r="E535" s="12" t="s">
        <v>661</v>
      </c>
      <c r="F535" s="11" t="s">
        <v>682</v>
      </c>
      <c r="G535" s="13">
        <v>44774</v>
      </c>
      <c r="H535" s="12" t="s">
        <v>65</v>
      </c>
      <c r="I535" s="11" t="s">
        <v>38</v>
      </c>
      <c r="J535" s="8">
        <f t="shared" si="10"/>
        <v>5</v>
      </c>
      <c r="K535" s="16">
        <v>1</v>
      </c>
      <c r="L535" s="16"/>
      <c r="M535" s="16"/>
      <c r="N535" s="16"/>
      <c r="O535" s="16"/>
      <c r="P535" s="16">
        <v>1</v>
      </c>
      <c r="Q535" s="16"/>
      <c r="R535" s="16">
        <v>1</v>
      </c>
      <c r="S535" s="16">
        <v>1</v>
      </c>
      <c r="T535" s="16"/>
      <c r="U535" s="16">
        <v>1</v>
      </c>
      <c r="V535" s="16"/>
      <c r="W535" s="16"/>
    </row>
    <row r="536" spans="1:23">
      <c r="A536" s="8">
        <v>533</v>
      </c>
      <c r="B536" s="9">
        <v>9787556866618</v>
      </c>
      <c r="C536" s="10" t="s">
        <v>685</v>
      </c>
      <c r="D536" s="11">
        <v>38</v>
      </c>
      <c r="E536" s="12" t="s">
        <v>661</v>
      </c>
      <c r="F536" s="11" t="s">
        <v>682</v>
      </c>
      <c r="G536" s="13">
        <v>44774</v>
      </c>
      <c r="H536" s="12" t="s">
        <v>65</v>
      </c>
      <c r="I536" s="11" t="s">
        <v>38</v>
      </c>
      <c r="J536" s="8">
        <f t="shared" si="10"/>
        <v>5</v>
      </c>
      <c r="K536" s="16">
        <v>1</v>
      </c>
      <c r="L536" s="16"/>
      <c r="M536" s="16"/>
      <c r="N536" s="16"/>
      <c r="O536" s="16"/>
      <c r="P536" s="16">
        <v>1</v>
      </c>
      <c r="Q536" s="16"/>
      <c r="R536" s="16">
        <v>1</v>
      </c>
      <c r="S536" s="16">
        <v>1</v>
      </c>
      <c r="T536" s="16"/>
      <c r="U536" s="16">
        <v>1</v>
      </c>
      <c r="V536" s="16"/>
      <c r="W536" s="16"/>
    </row>
    <row r="537" spans="1:23">
      <c r="A537" s="8">
        <v>534</v>
      </c>
      <c r="B537" s="9">
        <v>9787556849345</v>
      </c>
      <c r="C537" s="10" t="s">
        <v>686</v>
      </c>
      <c r="D537" s="11">
        <v>36</v>
      </c>
      <c r="E537" s="12" t="s">
        <v>661</v>
      </c>
      <c r="F537" s="11" t="s">
        <v>687</v>
      </c>
      <c r="G537" s="13">
        <v>44806</v>
      </c>
      <c r="H537" s="12" t="s">
        <v>65</v>
      </c>
      <c r="I537" s="11" t="s">
        <v>38</v>
      </c>
      <c r="J537" s="8">
        <f t="shared" si="10"/>
        <v>8</v>
      </c>
      <c r="K537" s="16">
        <v>1</v>
      </c>
      <c r="L537" s="16">
        <v>1</v>
      </c>
      <c r="M537" s="16"/>
      <c r="N537" s="16"/>
      <c r="O537" s="16"/>
      <c r="P537" s="16">
        <v>1</v>
      </c>
      <c r="Q537" s="16"/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/>
    </row>
    <row r="538" spans="1:23">
      <c r="A538" s="8">
        <v>535</v>
      </c>
      <c r="B538" s="9">
        <v>9787556849345</v>
      </c>
      <c r="C538" s="10" t="s">
        <v>688</v>
      </c>
      <c r="D538" s="11">
        <v>36</v>
      </c>
      <c r="E538" s="12" t="s">
        <v>661</v>
      </c>
      <c r="F538" s="11" t="s">
        <v>687</v>
      </c>
      <c r="G538" s="13">
        <v>44806</v>
      </c>
      <c r="H538" s="12" t="s">
        <v>65</v>
      </c>
      <c r="I538" s="11" t="s">
        <v>38</v>
      </c>
      <c r="J538" s="8">
        <f t="shared" si="10"/>
        <v>8</v>
      </c>
      <c r="K538" s="16">
        <v>1</v>
      </c>
      <c r="L538" s="16">
        <v>1</v>
      </c>
      <c r="M538" s="16"/>
      <c r="N538" s="16"/>
      <c r="O538" s="16"/>
      <c r="P538" s="16">
        <v>1</v>
      </c>
      <c r="Q538" s="16"/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/>
    </row>
    <row r="539" spans="1:23">
      <c r="A539" s="8">
        <v>536</v>
      </c>
      <c r="B539" s="9">
        <v>9787556849345</v>
      </c>
      <c r="C539" s="10" t="s">
        <v>689</v>
      </c>
      <c r="D539" s="11">
        <v>36</v>
      </c>
      <c r="E539" s="12" t="s">
        <v>661</v>
      </c>
      <c r="F539" s="11" t="s">
        <v>687</v>
      </c>
      <c r="G539" s="13">
        <v>44806</v>
      </c>
      <c r="H539" s="12" t="s">
        <v>65</v>
      </c>
      <c r="I539" s="11" t="s">
        <v>38</v>
      </c>
      <c r="J539" s="8">
        <f t="shared" si="10"/>
        <v>8</v>
      </c>
      <c r="K539" s="16">
        <v>1</v>
      </c>
      <c r="L539" s="16">
        <v>1</v>
      </c>
      <c r="M539" s="16"/>
      <c r="N539" s="16"/>
      <c r="O539" s="16"/>
      <c r="P539" s="16">
        <v>1</v>
      </c>
      <c r="Q539" s="16"/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/>
    </row>
    <row r="540" spans="1:23">
      <c r="A540" s="8">
        <v>537</v>
      </c>
      <c r="B540" s="9">
        <v>9787556840083</v>
      </c>
      <c r="C540" s="10" t="s">
        <v>690</v>
      </c>
      <c r="D540" s="11">
        <v>39</v>
      </c>
      <c r="E540" s="12" t="s">
        <v>661</v>
      </c>
      <c r="F540" s="11" t="s">
        <v>691</v>
      </c>
      <c r="G540" s="13">
        <v>44808</v>
      </c>
      <c r="H540" s="12" t="s">
        <v>65</v>
      </c>
      <c r="I540" s="11" t="s">
        <v>38</v>
      </c>
      <c r="J540" s="8">
        <f t="shared" si="10"/>
        <v>12</v>
      </c>
      <c r="K540" s="16">
        <v>1</v>
      </c>
      <c r="L540" s="16">
        <v>1</v>
      </c>
      <c r="M540" s="16"/>
      <c r="N540" s="16">
        <v>1</v>
      </c>
      <c r="O540" s="16">
        <v>3</v>
      </c>
      <c r="P540" s="16">
        <v>1</v>
      </c>
      <c r="Q540" s="16"/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/>
    </row>
    <row r="541" spans="1:23">
      <c r="A541" s="8">
        <v>538</v>
      </c>
      <c r="B541" s="9">
        <v>9787539169033</v>
      </c>
      <c r="C541" s="10" t="s">
        <v>692</v>
      </c>
      <c r="D541" s="11">
        <v>38</v>
      </c>
      <c r="E541" s="12" t="s">
        <v>661</v>
      </c>
      <c r="F541" s="11" t="s">
        <v>693</v>
      </c>
      <c r="G541" s="13">
        <v>44842</v>
      </c>
      <c r="H541" s="12" t="s">
        <v>65</v>
      </c>
      <c r="I541" s="11" t="s">
        <v>38</v>
      </c>
      <c r="J541" s="8">
        <f t="shared" si="10"/>
        <v>12</v>
      </c>
      <c r="K541" s="16">
        <v>1</v>
      </c>
      <c r="L541" s="16">
        <v>1</v>
      </c>
      <c r="M541" s="16"/>
      <c r="N541" s="16">
        <v>1</v>
      </c>
      <c r="O541" s="16">
        <v>3</v>
      </c>
      <c r="P541" s="16">
        <v>1</v>
      </c>
      <c r="Q541" s="16"/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/>
    </row>
    <row r="542" spans="1:23">
      <c r="A542" s="8">
        <v>539</v>
      </c>
      <c r="B542" s="9">
        <v>9787539169019</v>
      </c>
      <c r="C542" s="10" t="s">
        <v>694</v>
      </c>
      <c r="D542" s="11">
        <v>38</v>
      </c>
      <c r="E542" s="12" t="s">
        <v>661</v>
      </c>
      <c r="F542" s="11" t="s">
        <v>693</v>
      </c>
      <c r="G542" s="13">
        <v>44841</v>
      </c>
      <c r="H542" s="12" t="s">
        <v>65</v>
      </c>
      <c r="I542" s="11" t="s">
        <v>38</v>
      </c>
      <c r="J542" s="8">
        <f t="shared" si="10"/>
        <v>12</v>
      </c>
      <c r="K542" s="16">
        <v>1</v>
      </c>
      <c r="L542" s="16">
        <v>1</v>
      </c>
      <c r="M542" s="16"/>
      <c r="N542" s="16">
        <v>1</v>
      </c>
      <c r="O542" s="16">
        <v>3</v>
      </c>
      <c r="P542" s="16">
        <v>1</v>
      </c>
      <c r="Q542" s="16"/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/>
    </row>
    <row r="543" spans="1:23">
      <c r="A543" s="8">
        <v>540</v>
      </c>
      <c r="B543" s="9">
        <v>9787556808694</v>
      </c>
      <c r="C543" s="10" t="s">
        <v>695</v>
      </c>
      <c r="D543" s="11">
        <v>32.8</v>
      </c>
      <c r="E543" s="12" t="s">
        <v>661</v>
      </c>
      <c r="F543" s="11" t="s">
        <v>696</v>
      </c>
      <c r="G543" s="13">
        <v>44809</v>
      </c>
      <c r="H543" s="12" t="s">
        <v>65</v>
      </c>
      <c r="I543" s="11" t="s">
        <v>38</v>
      </c>
      <c r="J543" s="8">
        <f t="shared" si="10"/>
        <v>9</v>
      </c>
      <c r="K543" s="16">
        <v>1</v>
      </c>
      <c r="L543" s="16">
        <v>1</v>
      </c>
      <c r="M543" s="16"/>
      <c r="N543" s="16">
        <v>1</v>
      </c>
      <c r="O543" s="16"/>
      <c r="P543" s="16">
        <v>1</v>
      </c>
      <c r="Q543" s="16"/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/>
    </row>
    <row r="544" spans="1:23">
      <c r="A544" s="8">
        <v>541</v>
      </c>
      <c r="B544" s="9">
        <v>9787556852215</v>
      </c>
      <c r="C544" s="10" t="s">
        <v>697</v>
      </c>
      <c r="D544" s="11">
        <v>34.8</v>
      </c>
      <c r="E544" s="12" t="s">
        <v>661</v>
      </c>
      <c r="F544" s="11" t="s">
        <v>698</v>
      </c>
      <c r="G544" s="13">
        <v>44806</v>
      </c>
      <c r="H544" s="12" t="s">
        <v>65</v>
      </c>
      <c r="I544" s="11" t="s">
        <v>38</v>
      </c>
      <c r="J544" s="8">
        <f t="shared" si="10"/>
        <v>9</v>
      </c>
      <c r="K544" s="16">
        <v>1</v>
      </c>
      <c r="L544" s="16">
        <v>1</v>
      </c>
      <c r="M544" s="16"/>
      <c r="N544" s="16">
        <v>1</v>
      </c>
      <c r="O544" s="16"/>
      <c r="P544" s="16">
        <v>1</v>
      </c>
      <c r="Q544" s="16"/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/>
    </row>
    <row r="545" spans="1:23">
      <c r="A545" s="8">
        <v>542</v>
      </c>
      <c r="B545" s="9">
        <v>9787556805310</v>
      </c>
      <c r="C545" s="10" t="s">
        <v>699</v>
      </c>
      <c r="D545" s="11">
        <v>32.8</v>
      </c>
      <c r="E545" s="12" t="s">
        <v>661</v>
      </c>
      <c r="F545" s="11" t="s">
        <v>696</v>
      </c>
      <c r="G545" s="13">
        <v>44810</v>
      </c>
      <c r="H545" s="12" t="s">
        <v>65</v>
      </c>
      <c r="I545" s="11" t="s">
        <v>38</v>
      </c>
      <c r="J545" s="8">
        <f t="shared" si="10"/>
        <v>12</v>
      </c>
      <c r="K545" s="16">
        <v>1</v>
      </c>
      <c r="L545" s="16">
        <v>1</v>
      </c>
      <c r="M545" s="16"/>
      <c r="N545" s="16">
        <v>1</v>
      </c>
      <c r="O545" s="16">
        <v>3</v>
      </c>
      <c r="P545" s="16">
        <v>1</v>
      </c>
      <c r="Q545" s="16"/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/>
    </row>
    <row r="546" spans="1:23">
      <c r="A546" s="8">
        <v>543</v>
      </c>
      <c r="B546" s="9">
        <v>9787556852222</v>
      </c>
      <c r="C546" s="10" t="s">
        <v>700</v>
      </c>
      <c r="D546" s="11">
        <v>34.8</v>
      </c>
      <c r="E546" s="12" t="s">
        <v>661</v>
      </c>
      <c r="F546" s="11" t="s">
        <v>698</v>
      </c>
      <c r="G546" s="13">
        <v>44806</v>
      </c>
      <c r="H546" s="12" t="s">
        <v>65</v>
      </c>
      <c r="I546" s="11" t="s">
        <v>38</v>
      </c>
      <c r="J546" s="8">
        <f t="shared" si="10"/>
        <v>12</v>
      </c>
      <c r="K546" s="16">
        <v>1</v>
      </c>
      <c r="L546" s="16">
        <v>1</v>
      </c>
      <c r="M546" s="16"/>
      <c r="N546" s="16">
        <v>1</v>
      </c>
      <c r="O546" s="16">
        <v>3</v>
      </c>
      <c r="P546" s="16">
        <v>1</v>
      </c>
      <c r="Q546" s="16"/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/>
    </row>
    <row r="547" spans="1:23">
      <c r="A547" s="8">
        <v>544</v>
      </c>
      <c r="B547" s="9">
        <v>9787539181127</v>
      </c>
      <c r="C547" s="10" t="s">
        <v>701</v>
      </c>
      <c r="D547" s="11">
        <v>32.8</v>
      </c>
      <c r="E547" s="12" t="s">
        <v>661</v>
      </c>
      <c r="F547" s="11" t="s">
        <v>702</v>
      </c>
      <c r="G547" s="13">
        <v>44811</v>
      </c>
      <c r="H547" s="12" t="s">
        <v>65</v>
      </c>
      <c r="I547" s="11" t="s">
        <v>38</v>
      </c>
      <c r="J547" s="8">
        <f t="shared" si="10"/>
        <v>12</v>
      </c>
      <c r="K547" s="16">
        <v>1</v>
      </c>
      <c r="L547" s="16">
        <v>1</v>
      </c>
      <c r="M547" s="16"/>
      <c r="N547" s="16">
        <v>1</v>
      </c>
      <c r="O547" s="16">
        <v>3</v>
      </c>
      <c r="P547" s="16">
        <v>1</v>
      </c>
      <c r="Q547" s="16"/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/>
    </row>
    <row r="548" spans="1:23">
      <c r="A548" s="8">
        <v>545</v>
      </c>
      <c r="B548" s="9">
        <v>9787556857180</v>
      </c>
      <c r="C548" s="10" t="s">
        <v>703</v>
      </c>
      <c r="D548" s="11">
        <v>45</v>
      </c>
      <c r="E548" s="12" t="s">
        <v>661</v>
      </c>
      <c r="F548" s="11" t="s">
        <v>704</v>
      </c>
      <c r="G548" s="13">
        <v>44716</v>
      </c>
      <c r="H548" s="12" t="s">
        <v>65</v>
      </c>
      <c r="I548" s="11" t="s">
        <v>38</v>
      </c>
      <c r="J548" s="8">
        <f t="shared" si="10"/>
        <v>11</v>
      </c>
      <c r="K548" s="16">
        <v>1</v>
      </c>
      <c r="L548" s="16"/>
      <c r="M548" s="16"/>
      <c r="N548" s="16">
        <v>1</v>
      </c>
      <c r="O548" s="16">
        <v>3</v>
      </c>
      <c r="P548" s="16">
        <v>1</v>
      </c>
      <c r="Q548" s="16"/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/>
    </row>
    <row r="549" spans="1:23">
      <c r="A549" s="8">
        <v>546</v>
      </c>
      <c r="B549" s="9">
        <v>9787556861446</v>
      </c>
      <c r="C549" s="10" t="s">
        <v>705</v>
      </c>
      <c r="D549" s="11">
        <v>48</v>
      </c>
      <c r="E549" s="12" t="s">
        <v>661</v>
      </c>
      <c r="F549" s="11" t="s">
        <v>706</v>
      </c>
      <c r="G549" s="13">
        <v>44714</v>
      </c>
      <c r="H549" s="12" t="s">
        <v>65</v>
      </c>
      <c r="I549" s="11" t="s">
        <v>38</v>
      </c>
      <c r="J549" s="8">
        <f t="shared" si="10"/>
        <v>11</v>
      </c>
      <c r="K549" s="16">
        <v>1</v>
      </c>
      <c r="L549" s="16"/>
      <c r="M549" s="16"/>
      <c r="N549" s="16">
        <v>1</v>
      </c>
      <c r="O549" s="16">
        <v>3</v>
      </c>
      <c r="P549" s="16">
        <v>1</v>
      </c>
      <c r="Q549" s="16"/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/>
    </row>
    <row r="550" spans="1:23">
      <c r="A550" s="8">
        <v>547</v>
      </c>
      <c r="B550" s="9">
        <v>9787556852208</v>
      </c>
      <c r="C550" s="10" t="s">
        <v>707</v>
      </c>
      <c r="D550" s="11">
        <v>34.8</v>
      </c>
      <c r="E550" s="12" t="s">
        <v>661</v>
      </c>
      <c r="F550" s="11" t="s">
        <v>698</v>
      </c>
      <c r="G550" s="13">
        <v>44806</v>
      </c>
      <c r="H550" s="12" t="s">
        <v>65</v>
      </c>
      <c r="I550" s="11" t="s">
        <v>38</v>
      </c>
      <c r="J550" s="8">
        <f t="shared" si="10"/>
        <v>12</v>
      </c>
      <c r="K550" s="16">
        <v>1</v>
      </c>
      <c r="L550" s="16">
        <v>1</v>
      </c>
      <c r="M550" s="16"/>
      <c r="N550" s="16">
        <v>1</v>
      </c>
      <c r="O550" s="16">
        <v>3</v>
      </c>
      <c r="P550" s="16">
        <v>1</v>
      </c>
      <c r="Q550" s="16"/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/>
    </row>
    <row r="551" spans="1:23">
      <c r="A551" s="8">
        <v>548</v>
      </c>
      <c r="B551" s="9">
        <v>9787556852239</v>
      </c>
      <c r="C551" s="10" t="s">
        <v>708</v>
      </c>
      <c r="D551" s="11">
        <v>34.8</v>
      </c>
      <c r="E551" s="12" t="s">
        <v>661</v>
      </c>
      <c r="F551" s="11" t="s">
        <v>698</v>
      </c>
      <c r="G551" s="13">
        <v>44806</v>
      </c>
      <c r="H551" s="12" t="s">
        <v>65</v>
      </c>
      <c r="I551" s="11" t="s">
        <v>38</v>
      </c>
      <c r="J551" s="8">
        <f t="shared" si="10"/>
        <v>12</v>
      </c>
      <c r="K551" s="16">
        <v>1</v>
      </c>
      <c r="L551" s="16">
        <v>1</v>
      </c>
      <c r="M551" s="16"/>
      <c r="N551" s="16">
        <v>1</v>
      </c>
      <c r="O551" s="16">
        <v>3</v>
      </c>
      <c r="P551" s="16">
        <v>1</v>
      </c>
      <c r="Q551" s="16"/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/>
    </row>
    <row r="552" spans="1:23">
      <c r="A552" s="8">
        <v>549</v>
      </c>
      <c r="B552" s="9">
        <v>9787556838585</v>
      </c>
      <c r="C552" s="10" t="s">
        <v>709</v>
      </c>
      <c r="D552" s="11">
        <v>55</v>
      </c>
      <c r="E552" s="12" t="s">
        <v>661</v>
      </c>
      <c r="F552" s="11" t="s">
        <v>710</v>
      </c>
      <c r="G552" s="13">
        <v>44807</v>
      </c>
      <c r="H552" s="12" t="s">
        <v>65</v>
      </c>
      <c r="I552" s="11" t="s">
        <v>38</v>
      </c>
      <c r="J552" s="8">
        <f t="shared" si="10"/>
        <v>11</v>
      </c>
      <c r="K552" s="16">
        <v>1</v>
      </c>
      <c r="L552" s="16"/>
      <c r="M552" s="16"/>
      <c r="N552" s="16">
        <v>1</v>
      </c>
      <c r="O552" s="16">
        <v>3</v>
      </c>
      <c r="P552" s="16">
        <v>1</v>
      </c>
      <c r="Q552" s="16"/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/>
    </row>
    <row r="553" spans="1:23">
      <c r="A553" s="8">
        <v>550</v>
      </c>
      <c r="B553" s="9">
        <v>9787556855667</v>
      </c>
      <c r="C553" s="10" t="s">
        <v>711</v>
      </c>
      <c r="D553" s="11">
        <v>49.8</v>
      </c>
      <c r="E553" s="12" t="s">
        <v>661</v>
      </c>
      <c r="F553" s="11" t="s">
        <v>712</v>
      </c>
      <c r="G553" s="13">
        <v>44806</v>
      </c>
      <c r="H553" s="12" t="s">
        <v>65</v>
      </c>
      <c r="I553" s="11" t="s">
        <v>38</v>
      </c>
      <c r="J553" s="8">
        <f t="shared" si="10"/>
        <v>7</v>
      </c>
      <c r="K553" s="16">
        <v>1</v>
      </c>
      <c r="L553" s="16"/>
      <c r="M553" s="16"/>
      <c r="N553" s="16">
        <v>1</v>
      </c>
      <c r="O553" s="16"/>
      <c r="P553" s="16">
        <v>1</v>
      </c>
      <c r="Q553" s="16"/>
      <c r="R553" s="16">
        <v>1</v>
      </c>
      <c r="S553" s="16"/>
      <c r="T553" s="16">
        <v>1</v>
      </c>
      <c r="U553" s="16">
        <v>1</v>
      </c>
      <c r="V553" s="16">
        <v>1</v>
      </c>
      <c r="W553" s="16"/>
    </row>
    <row r="554" spans="1:23">
      <c r="A554" s="8">
        <v>551</v>
      </c>
      <c r="B554" s="9">
        <v>9787556850273</v>
      </c>
      <c r="C554" s="10" t="s">
        <v>713</v>
      </c>
      <c r="D554" s="11">
        <v>38</v>
      </c>
      <c r="E554" s="12" t="s">
        <v>661</v>
      </c>
      <c r="F554" s="11" t="s">
        <v>714</v>
      </c>
      <c r="G554" s="13">
        <v>44807</v>
      </c>
      <c r="H554" s="12" t="s">
        <v>65</v>
      </c>
      <c r="I554" s="11" t="s">
        <v>38</v>
      </c>
      <c r="J554" s="8">
        <f t="shared" si="10"/>
        <v>9</v>
      </c>
      <c r="K554" s="16">
        <v>1</v>
      </c>
      <c r="L554" s="16">
        <v>1</v>
      </c>
      <c r="M554" s="16"/>
      <c r="N554" s="16">
        <v>1</v>
      </c>
      <c r="O554" s="16"/>
      <c r="P554" s="16">
        <v>1</v>
      </c>
      <c r="Q554" s="16"/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/>
    </row>
    <row r="555" spans="1:23">
      <c r="A555" s="8">
        <v>552</v>
      </c>
      <c r="B555" s="9">
        <v>9787556850310</v>
      </c>
      <c r="C555" s="10" t="s">
        <v>715</v>
      </c>
      <c r="D555" s="11">
        <v>38</v>
      </c>
      <c r="E555" s="12" t="s">
        <v>661</v>
      </c>
      <c r="F555" s="11" t="s">
        <v>714</v>
      </c>
      <c r="G555" s="13">
        <v>44807</v>
      </c>
      <c r="H555" s="12" t="s">
        <v>65</v>
      </c>
      <c r="I555" s="11" t="s">
        <v>38</v>
      </c>
      <c r="J555" s="8">
        <f t="shared" si="10"/>
        <v>9</v>
      </c>
      <c r="K555" s="16">
        <v>1</v>
      </c>
      <c r="L555" s="16">
        <v>1</v>
      </c>
      <c r="M555" s="16"/>
      <c r="N555" s="16">
        <v>1</v>
      </c>
      <c r="O555" s="16"/>
      <c r="P555" s="16">
        <v>1</v>
      </c>
      <c r="Q555" s="16"/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/>
    </row>
    <row r="556" spans="1:23">
      <c r="A556" s="8">
        <v>553</v>
      </c>
      <c r="B556" s="9">
        <v>9787556849352</v>
      </c>
      <c r="C556" s="10" t="s">
        <v>716</v>
      </c>
      <c r="D556" s="11">
        <v>68</v>
      </c>
      <c r="E556" s="12" t="s">
        <v>661</v>
      </c>
      <c r="F556" s="11" t="s">
        <v>717</v>
      </c>
      <c r="G556" s="13">
        <v>44806</v>
      </c>
      <c r="H556" s="12" t="s">
        <v>65</v>
      </c>
      <c r="I556" s="11" t="s">
        <v>38</v>
      </c>
      <c r="J556" s="8">
        <f t="shared" si="10"/>
        <v>7</v>
      </c>
      <c r="K556" s="16">
        <v>1</v>
      </c>
      <c r="L556" s="16"/>
      <c r="M556" s="16"/>
      <c r="N556" s="16">
        <v>1</v>
      </c>
      <c r="O556" s="16"/>
      <c r="P556" s="16">
        <v>1</v>
      </c>
      <c r="Q556" s="16"/>
      <c r="R556" s="16">
        <v>1</v>
      </c>
      <c r="S556" s="16">
        <v>1</v>
      </c>
      <c r="T556" s="16">
        <v>1</v>
      </c>
      <c r="U556" s="16">
        <v>1</v>
      </c>
      <c r="V556" s="16"/>
      <c r="W556" s="16"/>
    </row>
    <row r="557" spans="1:23">
      <c r="A557" s="8">
        <v>554</v>
      </c>
      <c r="B557" s="9">
        <v>9787556863211</v>
      </c>
      <c r="C557" s="10" t="s">
        <v>718</v>
      </c>
      <c r="D557" s="11">
        <v>43</v>
      </c>
      <c r="E557" s="12" t="s">
        <v>661</v>
      </c>
      <c r="F557" s="11" t="s">
        <v>719</v>
      </c>
      <c r="G557" s="13">
        <v>44562.5756597222</v>
      </c>
      <c r="H557" s="12" t="s">
        <v>65</v>
      </c>
      <c r="I557" s="11" t="s">
        <v>38</v>
      </c>
      <c r="J557" s="8">
        <f t="shared" si="10"/>
        <v>7</v>
      </c>
      <c r="K557" s="16">
        <v>1</v>
      </c>
      <c r="L557" s="16"/>
      <c r="M557" s="16"/>
      <c r="N557" s="16">
        <v>1</v>
      </c>
      <c r="O557" s="16"/>
      <c r="P557" s="16">
        <v>1</v>
      </c>
      <c r="Q557" s="16"/>
      <c r="R557" s="16">
        <v>1</v>
      </c>
      <c r="S557" s="16">
        <v>1</v>
      </c>
      <c r="T557" s="16"/>
      <c r="U557" s="16">
        <v>1</v>
      </c>
      <c r="V557" s="16">
        <v>1</v>
      </c>
      <c r="W557" s="16"/>
    </row>
    <row r="558" spans="1:23">
      <c r="A558" s="8">
        <v>555</v>
      </c>
      <c r="B558" s="9">
        <v>9787556863211</v>
      </c>
      <c r="C558" s="10" t="s">
        <v>720</v>
      </c>
      <c r="D558" s="11">
        <v>43</v>
      </c>
      <c r="E558" s="12" t="s">
        <v>661</v>
      </c>
      <c r="F558" s="11" t="s">
        <v>719</v>
      </c>
      <c r="G558" s="13">
        <v>44562.5756597222</v>
      </c>
      <c r="H558" s="12" t="s">
        <v>65</v>
      </c>
      <c r="I558" s="11" t="s">
        <v>38</v>
      </c>
      <c r="J558" s="8">
        <f t="shared" si="10"/>
        <v>7</v>
      </c>
      <c r="K558" s="16">
        <v>1</v>
      </c>
      <c r="L558" s="16"/>
      <c r="M558" s="16"/>
      <c r="N558" s="16">
        <v>1</v>
      </c>
      <c r="O558" s="16"/>
      <c r="P558" s="16">
        <v>1</v>
      </c>
      <c r="Q558" s="16"/>
      <c r="R558" s="16">
        <v>1</v>
      </c>
      <c r="S558" s="16">
        <v>1</v>
      </c>
      <c r="T558" s="16"/>
      <c r="U558" s="16">
        <v>1</v>
      </c>
      <c r="V558" s="16">
        <v>1</v>
      </c>
      <c r="W558" s="16"/>
    </row>
    <row r="559" spans="1:23">
      <c r="A559" s="8">
        <v>556</v>
      </c>
      <c r="B559" s="9">
        <v>9787556863211</v>
      </c>
      <c r="C559" s="10" t="s">
        <v>721</v>
      </c>
      <c r="D559" s="11">
        <v>43</v>
      </c>
      <c r="E559" s="12" t="s">
        <v>661</v>
      </c>
      <c r="F559" s="11" t="s">
        <v>719</v>
      </c>
      <c r="G559" s="13">
        <v>44562.5756597222</v>
      </c>
      <c r="H559" s="12" t="s">
        <v>65</v>
      </c>
      <c r="I559" s="11" t="s">
        <v>38</v>
      </c>
      <c r="J559" s="8">
        <f t="shared" si="10"/>
        <v>7</v>
      </c>
      <c r="K559" s="16">
        <v>1</v>
      </c>
      <c r="L559" s="16"/>
      <c r="M559" s="16"/>
      <c r="N559" s="16">
        <v>1</v>
      </c>
      <c r="O559" s="16"/>
      <c r="P559" s="16">
        <v>1</v>
      </c>
      <c r="Q559" s="16"/>
      <c r="R559" s="16">
        <v>1</v>
      </c>
      <c r="S559" s="16">
        <v>1</v>
      </c>
      <c r="T559" s="16"/>
      <c r="U559" s="16">
        <v>1</v>
      </c>
      <c r="V559" s="16">
        <v>1</v>
      </c>
      <c r="W559" s="16"/>
    </row>
    <row r="560" spans="1:23">
      <c r="A560" s="8">
        <v>557</v>
      </c>
      <c r="B560" s="9">
        <v>9787556863211</v>
      </c>
      <c r="C560" s="10" t="s">
        <v>722</v>
      </c>
      <c r="D560" s="11">
        <v>43</v>
      </c>
      <c r="E560" s="12" t="s">
        <v>661</v>
      </c>
      <c r="F560" s="11" t="s">
        <v>719</v>
      </c>
      <c r="G560" s="13">
        <v>44562.5756597222</v>
      </c>
      <c r="H560" s="12" t="s">
        <v>65</v>
      </c>
      <c r="I560" s="11" t="s">
        <v>38</v>
      </c>
      <c r="J560" s="8">
        <f t="shared" si="10"/>
        <v>7</v>
      </c>
      <c r="K560" s="16">
        <v>1</v>
      </c>
      <c r="L560" s="16"/>
      <c r="M560" s="16"/>
      <c r="N560" s="16">
        <v>1</v>
      </c>
      <c r="O560" s="16"/>
      <c r="P560" s="16">
        <v>1</v>
      </c>
      <c r="Q560" s="16"/>
      <c r="R560" s="16">
        <v>1</v>
      </c>
      <c r="S560" s="16">
        <v>1</v>
      </c>
      <c r="T560" s="16"/>
      <c r="U560" s="16">
        <v>1</v>
      </c>
      <c r="V560" s="16">
        <v>1</v>
      </c>
      <c r="W560" s="16"/>
    </row>
    <row r="561" spans="1:23">
      <c r="A561" s="8">
        <v>558</v>
      </c>
      <c r="B561" s="9">
        <v>9787556817627</v>
      </c>
      <c r="C561" s="10" t="s">
        <v>723</v>
      </c>
      <c r="D561" s="11">
        <v>60</v>
      </c>
      <c r="E561" s="12" t="s">
        <v>661</v>
      </c>
      <c r="F561" s="11" t="s">
        <v>724</v>
      </c>
      <c r="G561" s="13">
        <v>44744</v>
      </c>
      <c r="H561" s="12" t="s">
        <v>65</v>
      </c>
      <c r="I561" s="11" t="s">
        <v>38</v>
      </c>
      <c r="J561" s="8">
        <f t="shared" si="10"/>
        <v>5</v>
      </c>
      <c r="K561" s="16">
        <v>1</v>
      </c>
      <c r="L561" s="16"/>
      <c r="M561" s="16"/>
      <c r="N561" s="16">
        <v>1</v>
      </c>
      <c r="O561" s="16"/>
      <c r="P561" s="16">
        <v>1</v>
      </c>
      <c r="Q561" s="16"/>
      <c r="R561" s="16">
        <v>1</v>
      </c>
      <c r="S561" s="16"/>
      <c r="T561" s="16"/>
      <c r="U561" s="16">
        <v>1</v>
      </c>
      <c r="V561" s="16"/>
      <c r="W561" s="16"/>
    </row>
    <row r="562" spans="1:23">
      <c r="A562" s="8">
        <v>559</v>
      </c>
      <c r="B562" s="9">
        <v>9787556865475</v>
      </c>
      <c r="C562" s="10" t="s">
        <v>725</v>
      </c>
      <c r="D562" s="11">
        <v>45</v>
      </c>
      <c r="E562" s="12" t="s">
        <v>661</v>
      </c>
      <c r="F562" s="11" t="s">
        <v>726</v>
      </c>
      <c r="G562" s="13">
        <v>44713</v>
      </c>
      <c r="H562" s="12" t="s">
        <v>65</v>
      </c>
      <c r="I562" s="11" t="s">
        <v>38</v>
      </c>
      <c r="J562" s="8">
        <f t="shared" si="10"/>
        <v>6</v>
      </c>
      <c r="K562" s="16">
        <v>1</v>
      </c>
      <c r="L562" s="16"/>
      <c r="M562" s="16"/>
      <c r="N562" s="16">
        <v>1</v>
      </c>
      <c r="O562" s="16"/>
      <c r="P562" s="16">
        <v>1</v>
      </c>
      <c r="Q562" s="16"/>
      <c r="R562" s="16">
        <v>1</v>
      </c>
      <c r="S562" s="16"/>
      <c r="T562" s="16"/>
      <c r="U562" s="16">
        <v>1</v>
      </c>
      <c r="V562" s="16">
        <v>1</v>
      </c>
      <c r="W562" s="16"/>
    </row>
    <row r="563" spans="1:23">
      <c r="A563" s="8">
        <v>560</v>
      </c>
      <c r="B563" s="9">
        <v>9787539582030</v>
      </c>
      <c r="C563" s="10" t="s">
        <v>727</v>
      </c>
      <c r="D563" s="11">
        <v>39</v>
      </c>
      <c r="E563" s="12" t="s">
        <v>728</v>
      </c>
      <c r="F563" s="11" t="s">
        <v>729</v>
      </c>
      <c r="G563" s="13">
        <v>45017</v>
      </c>
      <c r="H563" s="12" t="s">
        <v>65</v>
      </c>
      <c r="I563" s="11" t="s">
        <v>38</v>
      </c>
      <c r="J563" s="8">
        <f t="shared" si="10"/>
        <v>5</v>
      </c>
      <c r="K563" s="16">
        <v>1</v>
      </c>
      <c r="L563" s="16"/>
      <c r="M563" s="16"/>
      <c r="N563" s="16"/>
      <c r="O563" s="16"/>
      <c r="P563" s="16">
        <v>1</v>
      </c>
      <c r="Q563" s="16"/>
      <c r="R563" s="16">
        <v>1</v>
      </c>
      <c r="S563" s="16">
        <v>1</v>
      </c>
      <c r="T563" s="16">
        <v>1</v>
      </c>
      <c r="U563" s="16"/>
      <c r="V563" s="16"/>
      <c r="W563" s="16"/>
    </row>
    <row r="564" spans="1:23">
      <c r="A564" s="8">
        <v>561</v>
      </c>
      <c r="B564" s="9">
        <v>9787539582030</v>
      </c>
      <c r="C564" s="10" t="s">
        <v>730</v>
      </c>
      <c r="D564" s="11">
        <v>39</v>
      </c>
      <c r="E564" s="12" t="s">
        <v>728</v>
      </c>
      <c r="F564" s="11" t="s">
        <v>729</v>
      </c>
      <c r="G564" s="13">
        <v>45017</v>
      </c>
      <c r="H564" s="12" t="s">
        <v>65</v>
      </c>
      <c r="I564" s="11" t="s">
        <v>38</v>
      </c>
      <c r="J564" s="8">
        <f t="shared" si="10"/>
        <v>5</v>
      </c>
      <c r="K564" s="16">
        <v>1</v>
      </c>
      <c r="L564" s="16"/>
      <c r="M564" s="16"/>
      <c r="N564" s="16"/>
      <c r="O564" s="16"/>
      <c r="P564" s="16">
        <v>1</v>
      </c>
      <c r="Q564" s="16"/>
      <c r="R564" s="16">
        <v>1</v>
      </c>
      <c r="S564" s="16">
        <v>1</v>
      </c>
      <c r="T564" s="16">
        <v>1</v>
      </c>
      <c r="U564" s="16"/>
      <c r="V564" s="16"/>
      <c r="W564" s="16"/>
    </row>
    <row r="565" spans="1:23">
      <c r="A565" s="8">
        <v>562</v>
      </c>
      <c r="B565" s="9">
        <v>9787539582030</v>
      </c>
      <c r="C565" s="10" t="s">
        <v>731</v>
      </c>
      <c r="D565" s="11">
        <v>40</v>
      </c>
      <c r="E565" s="12" t="s">
        <v>728</v>
      </c>
      <c r="F565" s="11" t="s">
        <v>729</v>
      </c>
      <c r="G565" s="13">
        <v>45017</v>
      </c>
      <c r="H565" s="12" t="s">
        <v>65</v>
      </c>
      <c r="I565" s="11" t="s">
        <v>38</v>
      </c>
      <c r="J565" s="8">
        <f t="shared" si="10"/>
        <v>5</v>
      </c>
      <c r="K565" s="16">
        <v>1</v>
      </c>
      <c r="L565" s="16"/>
      <c r="M565" s="16"/>
      <c r="N565" s="16"/>
      <c r="O565" s="16"/>
      <c r="P565" s="16">
        <v>1</v>
      </c>
      <c r="Q565" s="16"/>
      <c r="R565" s="16">
        <v>1</v>
      </c>
      <c r="S565" s="16">
        <v>1</v>
      </c>
      <c r="T565" s="16">
        <v>1</v>
      </c>
      <c r="U565" s="16"/>
      <c r="V565" s="16"/>
      <c r="W565" s="16"/>
    </row>
    <row r="566" spans="1:23">
      <c r="A566" s="8">
        <v>563</v>
      </c>
      <c r="B566" s="9">
        <v>9787539582702</v>
      </c>
      <c r="C566" s="10" t="s">
        <v>732</v>
      </c>
      <c r="D566" s="11">
        <v>33</v>
      </c>
      <c r="E566" s="12" t="s">
        <v>728</v>
      </c>
      <c r="F566" s="11" t="s">
        <v>733</v>
      </c>
      <c r="G566" s="13">
        <v>45078</v>
      </c>
      <c r="H566" s="12" t="s">
        <v>65</v>
      </c>
      <c r="I566" s="11" t="s">
        <v>38</v>
      </c>
      <c r="J566" s="8">
        <f t="shared" si="10"/>
        <v>6</v>
      </c>
      <c r="K566" s="16">
        <v>1</v>
      </c>
      <c r="L566" s="16">
        <v>1</v>
      </c>
      <c r="M566" s="16"/>
      <c r="N566" s="16"/>
      <c r="O566" s="16"/>
      <c r="P566" s="16">
        <v>1</v>
      </c>
      <c r="Q566" s="16"/>
      <c r="R566" s="16">
        <v>1</v>
      </c>
      <c r="S566" s="16">
        <v>1</v>
      </c>
      <c r="T566" s="16">
        <v>1</v>
      </c>
      <c r="U566" s="16"/>
      <c r="V566" s="16"/>
      <c r="W566" s="16"/>
    </row>
    <row r="567" spans="1:23">
      <c r="A567" s="8">
        <v>564</v>
      </c>
      <c r="B567" s="9">
        <v>9787539582702</v>
      </c>
      <c r="C567" s="10" t="s">
        <v>734</v>
      </c>
      <c r="D567" s="11">
        <v>33</v>
      </c>
      <c r="E567" s="12" t="s">
        <v>728</v>
      </c>
      <c r="F567" s="11" t="s">
        <v>733</v>
      </c>
      <c r="G567" s="13">
        <v>45078</v>
      </c>
      <c r="H567" s="12" t="s">
        <v>65</v>
      </c>
      <c r="I567" s="11" t="s">
        <v>38</v>
      </c>
      <c r="J567" s="8">
        <f t="shared" si="10"/>
        <v>6</v>
      </c>
      <c r="K567" s="16">
        <v>1</v>
      </c>
      <c r="L567" s="16">
        <v>1</v>
      </c>
      <c r="M567" s="16"/>
      <c r="N567" s="16"/>
      <c r="O567" s="16"/>
      <c r="P567" s="16">
        <v>1</v>
      </c>
      <c r="Q567" s="16"/>
      <c r="R567" s="16">
        <v>1</v>
      </c>
      <c r="S567" s="16">
        <v>1</v>
      </c>
      <c r="T567" s="16">
        <v>1</v>
      </c>
      <c r="U567" s="16"/>
      <c r="V567" s="16"/>
      <c r="W567" s="16"/>
    </row>
    <row r="568" spans="1:23">
      <c r="A568" s="8">
        <v>565</v>
      </c>
      <c r="B568" s="9">
        <v>9787539582702</v>
      </c>
      <c r="C568" s="10" t="s">
        <v>735</v>
      </c>
      <c r="D568" s="11">
        <v>33</v>
      </c>
      <c r="E568" s="12" t="s">
        <v>728</v>
      </c>
      <c r="F568" s="11" t="s">
        <v>733</v>
      </c>
      <c r="G568" s="13">
        <v>45078</v>
      </c>
      <c r="H568" s="12" t="s">
        <v>65</v>
      </c>
      <c r="I568" s="11" t="s">
        <v>38</v>
      </c>
      <c r="J568" s="8">
        <f t="shared" si="10"/>
        <v>6</v>
      </c>
      <c r="K568" s="16">
        <v>1</v>
      </c>
      <c r="L568" s="16">
        <v>1</v>
      </c>
      <c r="M568" s="16"/>
      <c r="N568" s="16"/>
      <c r="O568" s="16"/>
      <c r="P568" s="16">
        <v>1</v>
      </c>
      <c r="Q568" s="16"/>
      <c r="R568" s="16">
        <v>1</v>
      </c>
      <c r="S568" s="16">
        <v>1</v>
      </c>
      <c r="T568" s="16">
        <v>1</v>
      </c>
      <c r="U568" s="16"/>
      <c r="V568" s="16"/>
      <c r="W568" s="16"/>
    </row>
    <row r="569" spans="1:23">
      <c r="A569" s="8">
        <v>566</v>
      </c>
      <c r="B569" s="9">
        <v>9787539582702</v>
      </c>
      <c r="C569" s="10" t="s">
        <v>736</v>
      </c>
      <c r="D569" s="11">
        <v>33</v>
      </c>
      <c r="E569" s="12" t="s">
        <v>728</v>
      </c>
      <c r="F569" s="11" t="s">
        <v>733</v>
      </c>
      <c r="G569" s="13">
        <v>45078</v>
      </c>
      <c r="H569" s="12" t="s">
        <v>65</v>
      </c>
      <c r="I569" s="11" t="s">
        <v>38</v>
      </c>
      <c r="J569" s="8">
        <f t="shared" si="10"/>
        <v>6</v>
      </c>
      <c r="K569" s="16">
        <v>1</v>
      </c>
      <c r="L569" s="16">
        <v>1</v>
      </c>
      <c r="M569" s="16"/>
      <c r="N569" s="16"/>
      <c r="O569" s="16"/>
      <c r="P569" s="16">
        <v>1</v>
      </c>
      <c r="Q569" s="16"/>
      <c r="R569" s="16">
        <v>1</v>
      </c>
      <c r="S569" s="16">
        <v>1</v>
      </c>
      <c r="T569" s="16">
        <v>1</v>
      </c>
      <c r="U569" s="16"/>
      <c r="V569" s="16"/>
      <c r="W569" s="16"/>
    </row>
    <row r="570" spans="1:23">
      <c r="A570" s="8">
        <v>567</v>
      </c>
      <c r="B570" s="9">
        <v>9787539582702</v>
      </c>
      <c r="C570" s="10" t="s">
        <v>737</v>
      </c>
      <c r="D570" s="11">
        <v>33</v>
      </c>
      <c r="E570" s="12" t="s">
        <v>728</v>
      </c>
      <c r="F570" s="11" t="s">
        <v>733</v>
      </c>
      <c r="G570" s="13">
        <v>45078</v>
      </c>
      <c r="H570" s="12" t="s">
        <v>65</v>
      </c>
      <c r="I570" s="11" t="s">
        <v>38</v>
      </c>
      <c r="J570" s="8">
        <f t="shared" si="10"/>
        <v>6</v>
      </c>
      <c r="K570" s="16">
        <v>1</v>
      </c>
      <c r="L570" s="16">
        <v>1</v>
      </c>
      <c r="M570" s="16"/>
      <c r="N570" s="16"/>
      <c r="O570" s="16"/>
      <c r="P570" s="16">
        <v>1</v>
      </c>
      <c r="Q570" s="16"/>
      <c r="R570" s="16">
        <v>1</v>
      </c>
      <c r="S570" s="16">
        <v>1</v>
      </c>
      <c r="T570" s="16">
        <v>1</v>
      </c>
      <c r="U570" s="16"/>
      <c r="V570" s="16"/>
      <c r="W570" s="16"/>
    </row>
    <row r="571" spans="1:23">
      <c r="A571" s="8">
        <v>568</v>
      </c>
      <c r="B571" s="9">
        <v>9787539582702</v>
      </c>
      <c r="C571" s="10" t="s">
        <v>738</v>
      </c>
      <c r="D571" s="11">
        <v>33</v>
      </c>
      <c r="E571" s="12" t="s">
        <v>728</v>
      </c>
      <c r="F571" s="11" t="s">
        <v>733</v>
      </c>
      <c r="G571" s="13">
        <v>45078</v>
      </c>
      <c r="H571" s="12" t="s">
        <v>65</v>
      </c>
      <c r="I571" s="11" t="s">
        <v>38</v>
      </c>
      <c r="J571" s="8">
        <f t="shared" si="10"/>
        <v>6</v>
      </c>
      <c r="K571" s="16">
        <v>1</v>
      </c>
      <c r="L571" s="16">
        <v>1</v>
      </c>
      <c r="M571" s="16"/>
      <c r="N571" s="16"/>
      <c r="O571" s="16"/>
      <c r="P571" s="16">
        <v>1</v>
      </c>
      <c r="Q571" s="16"/>
      <c r="R571" s="16">
        <v>1</v>
      </c>
      <c r="S571" s="16">
        <v>1</v>
      </c>
      <c r="T571" s="16">
        <v>1</v>
      </c>
      <c r="U571" s="16"/>
      <c r="V571" s="16"/>
      <c r="W571" s="16"/>
    </row>
    <row r="572" spans="1:23">
      <c r="A572" s="8">
        <v>569</v>
      </c>
      <c r="B572" s="9">
        <v>9787542254016</v>
      </c>
      <c r="C572" s="10" t="s">
        <v>739</v>
      </c>
      <c r="D572" s="11">
        <v>39.5</v>
      </c>
      <c r="E572" s="12" t="s">
        <v>740</v>
      </c>
      <c r="F572" s="11"/>
      <c r="G572" s="13"/>
      <c r="H572" s="12"/>
      <c r="I572" s="11"/>
      <c r="J572" s="8">
        <f t="shared" si="10"/>
        <v>1</v>
      </c>
      <c r="K572" s="16"/>
      <c r="L572" s="16"/>
      <c r="M572" s="16"/>
      <c r="N572" s="16"/>
      <c r="O572" s="16"/>
      <c r="P572" s="16"/>
      <c r="Q572" s="16"/>
      <c r="R572" s="16"/>
      <c r="S572" s="16"/>
      <c r="T572" s="16">
        <v>1</v>
      </c>
      <c r="U572" s="16"/>
      <c r="V572" s="16"/>
      <c r="W572" s="16"/>
    </row>
    <row r="573" spans="1:23">
      <c r="A573" s="8">
        <v>570</v>
      </c>
      <c r="B573" s="9">
        <v>9787542269911</v>
      </c>
      <c r="C573" s="10" t="s">
        <v>741</v>
      </c>
      <c r="D573" s="11">
        <v>36</v>
      </c>
      <c r="E573" s="12" t="s">
        <v>742</v>
      </c>
      <c r="F573" s="11" t="s">
        <v>743</v>
      </c>
      <c r="G573" s="13">
        <v>45139</v>
      </c>
      <c r="H573" s="12" t="s">
        <v>65</v>
      </c>
      <c r="I573" s="11" t="s">
        <v>38</v>
      </c>
      <c r="J573" s="8">
        <f t="shared" si="10"/>
        <v>6</v>
      </c>
      <c r="K573" s="16">
        <v>1</v>
      </c>
      <c r="L573" s="16">
        <v>1</v>
      </c>
      <c r="M573" s="16"/>
      <c r="N573" s="16">
        <v>1</v>
      </c>
      <c r="O573" s="16"/>
      <c r="P573" s="16">
        <v>1</v>
      </c>
      <c r="Q573" s="16"/>
      <c r="R573" s="16">
        <v>1</v>
      </c>
      <c r="S573" s="16"/>
      <c r="T573" s="16">
        <v>1</v>
      </c>
      <c r="U573" s="16"/>
      <c r="V573" s="16"/>
      <c r="W573" s="16"/>
    </row>
    <row r="574" spans="1:23">
      <c r="A574" s="8">
        <v>571</v>
      </c>
      <c r="B574" s="9">
        <v>9787542269898</v>
      </c>
      <c r="C574" s="10" t="s">
        <v>744</v>
      </c>
      <c r="D574" s="11">
        <v>36</v>
      </c>
      <c r="E574" s="12" t="s">
        <v>742</v>
      </c>
      <c r="F574" s="11" t="s">
        <v>745</v>
      </c>
      <c r="G574" s="13">
        <v>45139</v>
      </c>
      <c r="H574" s="12" t="s">
        <v>65</v>
      </c>
      <c r="I574" s="11" t="s">
        <v>38</v>
      </c>
      <c r="J574" s="8">
        <f t="shared" si="10"/>
        <v>6</v>
      </c>
      <c r="K574" s="16">
        <v>1</v>
      </c>
      <c r="L574" s="16">
        <v>1</v>
      </c>
      <c r="M574" s="16"/>
      <c r="N574" s="16">
        <v>1</v>
      </c>
      <c r="O574" s="16"/>
      <c r="P574" s="16">
        <v>1</v>
      </c>
      <c r="Q574" s="16"/>
      <c r="R574" s="16">
        <v>1</v>
      </c>
      <c r="S574" s="16"/>
      <c r="T574" s="16">
        <v>1</v>
      </c>
      <c r="U574" s="16"/>
      <c r="V574" s="16"/>
      <c r="W574" s="16"/>
    </row>
    <row r="575" spans="1:23">
      <c r="A575" s="8">
        <v>572</v>
      </c>
      <c r="B575" s="9">
        <v>9787542266842</v>
      </c>
      <c r="C575" s="10" t="s">
        <v>746</v>
      </c>
      <c r="D575" s="11">
        <v>36</v>
      </c>
      <c r="E575" s="12" t="s">
        <v>742</v>
      </c>
      <c r="F575" s="11" t="s">
        <v>747</v>
      </c>
      <c r="G575" s="13">
        <v>44835</v>
      </c>
      <c r="H575" s="12" t="s">
        <v>65</v>
      </c>
      <c r="I575" s="11" t="s">
        <v>38</v>
      </c>
      <c r="J575" s="8">
        <f t="shared" si="10"/>
        <v>6</v>
      </c>
      <c r="K575" s="16">
        <v>1</v>
      </c>
      <c r="L575" s="16">
        <v>1</v>
      </c>
      <c r="M575" s="16"/>
      <c r="N575" s="16">
        <v>1</v>
      </c>
      <c r="O575" s="16"/>
      <c r="P575" s="16">
        <v>1</v>
      </c>
      <c r="Q575" s="16"/>
      <c r="R575" s="16">
        <v>1</v>
      </c>
      <c r="S575" s="16"/>
      <c r="T575" s="16">
        <v>1</v>
      </c>
      <c r="U575" s="16"/>
      <c r="V575" s="16"/>
      <c r="W575" s="16"/>
    </row>
    <row r="576" spans="1:23">
      <c r="A576" s="8">
        <v>573</v>
      </c>
      <c r="B576" s="9">
        <v>9787542266804</v>
      </c>
      <c r="C576" s="10" t="s">
        <v>748</v>
      </c>
      <c r="D576" s="11">
        <v>36</v>
      </c>
      <c r="E576" s="12" t="s">
        <v>742</v>
      </c>
      <c r="F576" s="11" t="s">
        <v>749</v>
      </c>
      <c r="G576" s="13">
        <v>44835</v>
      </c>
      <c r="H576" s="12" t="s">
        <v>65</v>
      </c>
      <c r="I576" s="11" t="s">
        <v>38</v>
      </c>
      <c r="J576" s="8">
        <f t="shared" si="10"/>
        <v>6</v>
      </c>
      <c r="K576" s="16">
        <v>1</v>
      </c>
      <c r="L576" s="16">
        <v>1</v>
      </c>
      <c r="M576" s="16"/>
      <c r="N576" s="16">
        <v>1</v>
      </c>
      <c r="O576" s="16"/>
      <c r="P576" s="16">
        <v>1</v>
      </c>
      <c r="Q576" s="16"/>
      <c r="R576" s="16">
        <v>1</v>
      </c>
      <c r="S576" s="16"/>
      <c r="T576" s="16">
        <v>1</v>
      </c>
      <c r="U576" s="16"/>
      <c r="V576" s="16"/>
      <c r="W576" s="16"/>
    </row>
    <row r="577" spans="1:23">
      <c r="A577" s="8">
        <v>574</v>
      </c>
      <c r="B577" s="9">
        <v>9787542272935</v>
      </c>
      <c r="C577" s="10" t="s">
        <v>750</v>
      </c>
      <c r="D577" s="11">
        <v>36</v>
      </c>
      <c r="E577" s="12" t="s">
        <v>742</v>
      </c>
      <c r="F577" s="11" t="s">
        <v>751</v>
      </c>
      <c r="G577" s="13">
        <v>45352</v>
      </c>
      <c r="H577" s="12" t="s">
        <v>65</v>
      </c>
      <c r="I577" s="11" t="s">
        <v>38</v>
      </c>
      <c r="J577" s="8">
        <f t="shared" si="10"/>
        <v>5</v>
      </c>
      <c r="K577" s="16">
        <v>1</v>
      </c>
      <c r="L577" s="16">
        <v>1</v>
      </c>
      <c r="M577" s="16"/>
      <c r="N577" s="16">
        <v>1</v>
      </c>
      <c r="O577" s="16"/>
      <c r="P577" s="16">
        <v>1</v>
      </c>
      <c r="Q577" s="16"/>
      <c r="R577" s="16">
        <v>1</v>
      </c>
      <c r="S577" s="16"/>
      <c r="T577" s="16"/>
      <c r="U577" s="16"/>
      <c r="V577" s="16"/>
      <c r="W577" s="16"/>
    </row>
    <row r="578" spans="1:23">
      <c r="A578" s="8">
        <v>575</v>
      </c>
      <c r="B578" s="9">
        <v>9787549024728</v>
      </c>
      <c r="C578" s="10" t="s">
        <v>752</v>
      </c>
      <c r="D578" s="11">
        <v>42</v>
      </c>
      <c r="E578" s="12" t="s">
        <v>753</v>
      </c>
      <c r="F578" s="11" t="s">
        <v>754</v>
      </c>
      <c r="G578" s="13">
        <v>44652</v>
      </c>
      <c r="H578" s="12" t="s">
        <v>65</v>
      </c>
      <c r="I578" s="11" t="s">
        <v>38</v>
      </c>
      <c r="J578" s="8">
        <f t="shared" si="10"/>
        <v>5</v>
      </c>
      <c r="K578" s="16">
        <v>1</v>
      </c>
      <c r="L578" s="16"/>
      <c r="M578" s="16"/>
      <c r="N578" s="16">
        <v>1</v>
      </c>
      <c r="O578" s="16"/>
      <c r="P578" s="16">
        <v>1</v>
      </c>
      <c r="Q578" s="16"/>
      <c r="R578" s="16">
        <v>1</v>
      </c>
      <c r="S578" s="16"/>
      <c r="T578" s="16">
        <v>1</v>
      </c>
      <c r="U578" s="16"/>
      <c r="V578" s="16"/>
      <c r="W578" s="16"/>
    </row>
    <row r="579" spans="1:23">
      <c r="A579" s="8">
        <v>576</v>
      </c>
      <c r="B579" s="9">
        <v>9787549024674</v>
      </c>
      <c r="C579" s="10" t="s">
        <v>755</v>
      </c>
      <c r="D579" s="11">
        <v>42</v>
      </c>
      <c r="E579" s="12" t="s">
        <v>753</v>
      </c>
      <c r="F579" s="11" t="s">
        <v>756</v>
      </c>
      <c r="G579" s="13">
        <v>44652</v>
      </c>
      <c r="H579" s="12" t="s">
        <v>65</v>
      </c>
      <c r="I579" s="11" t="s">
        <v>38</v>
      </c>
      <c r="J579" s="8">
        <f t="shared" si="10"/>
        <v>5</v>
      </c>
      <c r="K579" s="16">
        <v>1</v>
      </c>
      <c r="L579" s="16"/>
      <c r="M579" s="16"/>
      <c r="N579" s="16">
        <v>1</v>
      </c>
      <c r="O579" s="16"/>
      <c r="P579" s="16">
        <v>1</v>
      </c>
      <c r="Q579" s="16"/>
      <c r="R579" s="16">
        <v>1</v>
      </c>
      <c r="S579" s="16"/>
      <c r="T579" s="16">
        <v>1</v>
      </c>
      <c r="U579" s="16"/>
      <c r="V579" s="16"/>
      <c r="W579" s="16"/>
    </row>
    <row r="580" spans="1:23">
      <c r="A580" s="8">
        <v>577</v>
      </c>
      <c r="B580" s="9">
        <v>9787549025640</v>
      </c>
      <c r="C580" s="10" t="s">
        <v>757</v>
      </c>
      <c r="D580" s="11">
        <v>39</v>
      </c>
      <c r="E580" s="12" t="s">
        <v>753</v>
      </c>
      <c r="F580" s="11" t="s">
        <v>758</v>
      </c>
      <c r="G580" s="13">
        <v>44805</v>
      </c>
      <c r="H580" s="12" t="s">
        <v>65</v>
      </c>
      <c r="I580" s="11" t="s">
        <v>38</v>
      </c>
      <c r="J580" s="8">
        <f t="shared" si="10"/>
        <v>4</v>
      </c>
      <c r="K580" s="16">
        <v>1</v>
      </c>
      <c r="L580" s="16"/>
      <c r="M580" s="16"/>
      <c r="N580" s="16">
        <v>1</v>
      </c>
      <c r="O580" s="16"/>
      <c r="P580" s="16">
        <v>1</v>
      </c>
      <c r="Q580" s="16"/>
      <c r="R580" s="16">
        <v>1</v>
      </c>
      <c r="S580" s="16"/>
      <c r="T580" s="16"/>
      <c r="U580" s="16"/>
      <c r="V580" s="16"/>
      <c r="W580" s="16"/>
    </row>
    <row r="581" spans="1:23">
      <c r="A581" s="8">
        <v>578</v>
      </c>
      <c r="B581" s="9">
        <v>9787549025640</v>
      </c>
      <c r="C581" s="10" t="s">
        <v>759</v>
      </c>
      <c r="D581" s="11">
        <v>40</v>
      </c>
      <c r="E581" s="12" t="s">
        <v>753</v>
      </c>
      <c r="F581" s="11" t="s">
        <v>758</v>
      </c>
      <c r="G581" s="13">
        <v>44805</v>
      </c>
      <c r="H581" s="12" t="s">
        <v>65</v>
      </c>
      <c r="I581" s="11" t="s">
        <v>38</v>
      </c>
      <c r="J581" s="8">
        <f t="shared" si="10"/>
        <v>4</v>
      </c>
      <c r="K581" s="16">
        <v>1</v>
      </c>
      <c r="L581" s="16"/>
      <c r="M581" s="16"/>
      <c r="N581" s="16">
        <v>1</v>
      </c>
      <c r="O581" s="16"/>
      <c r="P581" s="16">
        <v>1</v>
      </c>
      <c r="Q581" s="16"/>
      <c r="R581" s="16">
        <v>1</v>
      </c>
      <c r="S581" s="16"/>
      <c r="T581" s="16"/>
      <c r="U581" s="16"/>
      <c r="V581" s="16"/>
      <c r="W581" s="16"/>
    </row>
    <row r="582" spans="1:23">
      <c r="A582" s="8">
        <v>579</v>
      </c>
      <c r="B582" s="9">
        <v>9787549025640</v>
      </c>
      <c r="C582" s="10" t="s">
        <v>760</v>
      </c>
      <c r="D582" s="11">
        <v>40</v>
      </c>
      <c r="E582" s="12" t="s">
        <v>753</v>
      </c>
      <c r="F582" s="11" t="s">
        <v>758</v>
      </c>
      <c r="G582" s="13">
        <v>44805</v>
      </c>
      <c r="H582" s="12" t="s">
        <v>65</v>
      </c>
      <c r="I582" s="11" t="s">
        <v>38</v>
      </c>
      <c r="J582" s="8">
        <f t="shared" si="10"/>
        <v>4</v>
      </c>
      <c r="K582" s="16">
        <v>1</v>
      </c>
      <c r="L582" s="16"/>
      <c r="M582" s="16"/>
      <c r="N582" s="16">
        <v>1</v>
      </c>
      <c r="O582" s="16"/>
      <c r="P582" s="16">
        <v>1</v>
      </c>
      <c r="Q582" s="16"/>
      <c r="R582" s="16">
        <v>1</v>
      </c>
      <c r="S582" s="16"/>
      <c r="T582" s="16"/>
      <c r="U582" s="16"/>
      <c r="V582" s="16"/>
      <c r="W582" s="16"/>
    </row>
    <row r="583" spans="1:23">
      <c r="A583" s="8">
        <v>580</v>
      </c>
      <c r="B583" s="9">
        <v>9787549027101</v>
      </c>
      <c r="C583" s="10" t="s">
        <v>761</v>
      </c>
      <c r="D583" s="11">
        <v>148</v>
      </c>
      <c r="E583" s="12" t="s">
        <v>753</v>
      </c>
      <c r="F583" s="11"/>
      <c r="G583" s="13"/>
      <c r="H583" s="12"/>
      <c r="I583" s="11"/>
      <c r="J583" s="8">
        <f t="shared" si="10"/>
        <v>1</v>
      </c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>
        <v>1</v>
      </c>
      <c r="W583" s="16"/>
    </row>
    <row r="584" spans="1:23">
      <c r="A584" s="8">
        <v>581</v>
      </c>
      <c r="B584" s="9">
        <v>9787549024698</v>
      </c>
      <c r="C584" s="10" t="s">
        <v>762</v>
      </c>
      <c r="D584" s="11">
        <v>42</v>
      </c>
      <c r="E584" s="12" t="s">
        <v>753</v>
      </c>
      <c r="F584" s="11" t="s">
        <v>763</v>
      </c>
      <c r="G584" s="13">
        <v>44652</v>
      </c>
      <c r="H584" s="12" t="s">
        <v>65</v>
      </c>
      <c r="I584" s="11" t="s">
        <v>38</v>
      </c>
      <c r="J584" s="8">
        <f t="shared" si="10"/>
        <v>5</v>
      </c>
      <c r="K584" s="16">
        <v>1</v>
      </c>
      <c r="L584" s="16"/>
      <c r="M584" s="16"/>
      <c r="N584" s="16">
        <v>1</v>
      </c>
      <c r="O584" s="16"/>
      <c r="P584" s="16">
        <v>1</v>
      </c>
      <c r="Q584" s="16"/>
      <c r="R584" s="16">
        <v>1</v>
      </c>
      <c r="S584" s="16"/>
      <c r="T584" s="16">
        <v>1</v>
      </c>
      <c r="U584" s="16"/>
      <c r="V584" s="16"/>
      <c r="W584" s="16"/>
    </row>
    <row r="585" spans="1:23">
      <c r="A585" s="8">
        <v>582</v>
      </c>
      <c r="B585" s="9">
        <v>9787549025107</v>
      </c>
      <c r="C585" s="10" t="s">
        <v>764</v>
      </c>
      <c r="D585" s="11">
        <v>42</v>
      </c>
      <c r="E585" s="12" t="s">
        <v>753</v>
      </c>
      <c r="F585" s="11" t="s">
        <v>765</v>
      </c>
      <c r="G585" s="13">
        <v>44682</v>
      </c>
      <c r="H585" s="12" t="s">
        <v>65</v>
      </c>
      <c r="I585" s="11" t="s">
        <v>38</v>
      </c>
      <c r="J585" s="8">
        <f t="shared" si="10"/>
        <v>5</v>
      </c>
      <c r="K585" s="16">
        <v>1</v>
      </c>
      <c r="L585" s="16"/>
      <c r="M585" s="16"/>
      <c r="N585" s="16">
        <v>1</v>
      </c>
      <c r="O585" s="16"/>
      <c r="P585" s="16">
        <v>1</v>
      </c>
      <c r="Q585" s="16"/>
      <c r="R585" s="16">
        <v>1</v>
      </c>
      <c r="S585" s="16"/>
      <c r="T585" s="16">
        <v>1</v>
      </c>
      <c r="U585" s="16"/>
      <c r="V585" s="16"/>
      <c r="W585" s="16"/>
    </row>
    <row r="586" spans="1:23">
      <c r="A586" s="8">
        <v>583</v>
      </c>
      <c r="B586" s="9">
        <v>9787549024681</v>
      </c>
      <c r="C586" s="10" t="s">
        <v>766</v>
      </c>
      <c r="D586" s="11">
        <v>42</v>
      </c>
      <c r="E586" s="12" t="s">
        <v>753</v>
      </c>
      <c r="F586" s="11" t="s">
        <v>767</v>
      </c>
      <c r="G586" s="13">
        <v>44652</v>
      </c>
      <c r="H586" s="12" t="s">
        <v>65</v>
      </c>
      <c r="I586" s="11" t="s">
        <v>38</v>
      </c>
      <c r="J586" s="8">
        <f t="shared" si="10"/>
        <v>5</v>
      </c>
      <c r="K586" s="16">
        <v>1</v>
      </c>
      <c r="L586" s="16">
        <v>1</v>
      </c>
      <c r="M586" s="16"/>
      <c r="N586" s="16">
        <v>1</v>
      </c>
      <c r="O586" s="16"/>
      <c r="P586" s="16"/>
      <c r="Q586" s="16"/>
      <c r="R586" s="16">
        <v>1</v>
      </c>
      <c r="S586" s="16"/>
      <c r="T586" s="16">
        <v>1</v>
      </c>
      <c r="U586" s="16"/>
      <c r="V586" s="16"/>
      <c r="W586" s="16"/>
    </row>
    <row r="587" spans="1:23">
      <c r="A587" s="8">
        <v>584</v>
      </c>
      <c r="B587" s="9">
        <v>9787557029524</v>
      </c>
      <c r="C587" s="10" t="s">
        <v>768</v>
      </c>
      <c r="D587" s="11">
        <v>25</v>
      </c>
      <c r="E587" s="12" t="s">
        <v>769</v>
      </c>
      <c r="F587" s="11" t="s">
        <v>770</v>
      </c>
      <c r="G587" s="13">
        <v>44986</v>
      </c>
      <c r="H587" s="12" t="s">
        <v>65</v>
      </c>
      <c r="I587" s="11" t="s">
        <v>38</v>
      </c>
      <c r="J587" s="8">
        <f t="shared" si="10"/>
        <v>7</v>
      </c>
      <c r="K587" s="16">
        <v>1</v>
      </c>
      <c r="L587" s="16">
        <v>1</v>
      </c>
      <c r="M587" s="16"/>
      <c r="N587" s="16">
        <v>1</v>
      </c>
      <c r="O587" s="16"/>
      <c r="P587" s="16">
        <v>1</v>
      </c>
      <c r="Q587" s="16"/>
      <c r="R587" s="16">
        <v>1</v>
      </c>
      <c r="S587" s="16">
        <v>1</v>
      </c>
      <c r="T587" s="16">
        <v>1</v>
      </c>
      <c r="U587" s="16"/>
      <c r="V587" s="16"/>
      <c r="W587" s="16"/>
    </row>
    <row r="588" spans="1:23">
      <c r="A588" s="8">
        <v>585</v>
      </c>
      <c r="B588" s="9">
        <v>9787557029524</v>
      </c>
      <c r="C588" s="10" t="s">
        <v>771</v>
      </c>
      <c r="D588" s="11">
        <v>25</v>
      </c>
      <c r="E588" s="12" t="s">
        <v>769</v>
      </c>
      <c r="F588" s="11" t="s">
        <v>770</v>
      </c>
      <c r="G588" s="13">
        <v>44986</v>
      </c>
      <c r="H588" s="12" t="s">
        <v>65</v>
      </c>
      <c r="I588" s="11" t="s">
        <v>38</v>
      </c>
      <c r="J588" s="8">
        <f t="shared" si="10"/>
        <v>7</v>
      </c>
      <c r="K588" s="16">
        <v>1</v>
      </c>
      <c r="L588" s="16">
        <v>1</v>
      </c>
      <c r="M588" s="16"/>
      <c r="N588" s="16">
        <v>1</v>
      </c>
      <c r="O588" s="16"/>
      <c r="P588" s="16">
        <v>1</v>
      </c>
      <c r="Q588" s="16"/>
      <c r="R588" s="16">
        <v>1</v>
      </c>
      <c r="S588" s="16">
        <v>1</v>
      </c>
      <c r="T588" s="16">
        <v>1</v>
      </c>
      <c r="U588" s="16"/>
      <c r="V588" s="16"/>
      <c r="W588" s="16"/>
    </row>
    <row r="589" spans="1:23">
      <c r="A589" s="8">
        <v>586</v>
      </c>
      <c r="B589" s="9">
        <v>9787557029524</v>
      </c>
      <c r="C589" s="10" t="s">
        <v>772</v>
      </c>
      <c r="D589" s="11">
        <v>25</v>
      </c>
      <c r="E589" s="12" t="s">
        <v>769</v>
      </c>
      <c r="F589" s="11" t="s">
        <v>770</v>
      </c>
      <c r="G589" s="13">
        <v>44986</v>
      </c>
      <c r="H589" s="12" t="s">
        <v>65</v>
      </c>
      <c r="I589" s="11" t="s">
        <v>38</v>
      </c>
      <c r="J589" s="8">
        <f t="shared" si="10"/>
        <v>7</v>
      </c>
      <c r="K589" s="16">
        <v>1</v>
      </c>
      <c r="L589" s="16">
        <v>1</v>
      </c>
      <c r="M589" s="16"/>
      <c r="N589" s="16">
        <v>1</v>
      </c>
      <c r="O589" s="16"/>
      <c r="P589" s="16">
        <v>1</v>
      </c>
      <c r="Q589" s="16"/>
      <c r="R589" s="16">
        <v>1</v>
      </c>
      <c r="S589" s="16">
        <v>1</v>
      </c>
      <c r="T589" s="16">
        <v>1</v>
      </c>
      <c r="U589" s="16"/>
      <c r="V589" s="16"/>
      <c r="W589" s="16"/>
    </row>
    <row r="590" spans="1:23">
      <c r="A590" s="8">
        <v>587</v>
      </c>
      <c r="B590" s="9">
        <v>9787557029524</v>
      </c>
      <c r="C590" s="10" t="s">
        <v>773</v>
      </c>
      <c r="D590" s="11">
        <v>25</v>
      </c>
      <c r="E590" s="12" t="s">
        <v>769</v>
      </c>
      <c r="F590" s="11" t="s">
        <v>770</v>
      </c>
      <c r="G590" s="13">
        <v>44986</v>
      </c>
      <c r="H590" s="12" t="s">
        <v>65</v>
      </c>
      <c r="I590" s="11" t="s">
        <v>38</v>
      </c>
      <c r="J590" s="8">
        <f t="shared" si="10"/>
        <v>7</v>
      </c>
      <c r="K590" s="16">
        <v>1</v>
      </c>
      <c r="L590" s="16">
        <v>1</v>
      </c>
      <c r="M590" s="16"/>
      <c r="N590" s="16">
        <v>1</v>
      </c>
      <c r="O590" s="16"/>
      <c r="P590" s="16">
        <v>1</v>
      </c>
      <c r="Q590" s="16"/>
      <c r="R590" s="16">
        <v>1</v>
      </c>
      <c r="S590" s="16">
        <v>1</v>
      </c>
      <c r="T590" s="16">
        <v>1</v>
      </c>
      <c r="U590" s="16"/>
      <c r="V590" s="16"/>
      <c r="W590" s="16"/>
    </row>
    <row r="591" spans="1:23">
      <c r="A591" s="8">
        <v>588</v>
      </c>
      <c r="B591" s="9">
        <v>9787557029531</v>
      </c>
      <c r="C591" s="10" t="s">
        <v>774</v>
      </c>
      <c r="D591" s="11">
        <v>25</v>
      </c>
      <c r="E591" s="12" t="s">
        <v>769</v>
      </c>
      <c r="F591" s="11" t="s">
        <v>775</v>
      </c>
      <c r="G591" s="13">
        <v>44986</v>
      </c>
      <c r="H591" s="12" t="s">
        <v>65</v>
      </c>
      <c r="I591" s="11" t="s">
        <v>38</v>
      </c>
      <c r="J591" s="8">
        <f t="shared" si="10"/>
        <v>7</v>
      </c>
      <c r="K591" s="16">
        <v>1</v>
      </c>
      <c r="L591" s="16">
        <v>1</v>
      </c>
      <c r="M591" s="16"/>
      <c r="N591" s="16">
        <v>1</v>
      </c>
      <c r="O591" s="16"/>
      <c r="P591" s="16">
        <v>1</v>
      </c>
      <c r="Q591" s="16"/>
      <c r="R591" s="16">
        <v>1</v>
      </c>
      <c r="S591" s="16">
        <v>1</v>
      </c>
      <c r="T591" s="16">
        <v>1</v>
      </c>
      <c r="U591" s="16"/>
      <c r="V591" s="16"/>
      <c r="W591" s="16"/>
    </row>
    <row r="592" spans="1:23">
      <c r="A592" s="8">
        <v>589</v>
      </c>
      <c r="B592" s="9">
        <v>9787557029531</v>
      </c>
      <c r="C592" s="10" t="s">
        <v>776</v>
      </c>
      <c r="D592" s="11">
        <v>25</v>
      </c>
      <c r="E592" s="12" t="s">
        <v>769</v>
      </c>
      <c r="F592" s="11" t="s">
        <v>775</v>
      </c>
      <c r="G592" s="13">
        <v>44986</v>
      </c>
      <c r="H592" s="12" t="s">
        <v>65</v>
      </c>
      <c r="I592" s="11" t="s">
        <v>38</v>
      </c>
      <c r="J592" s="8">
        <f t="shared" si="10"/>
        <v>7</v>
      </c>
      <c r="K592" s="16">
        <v>1</v>
      </c>
      <c r="L592" s="16">
        <v>1</v>
      </c>
      <c r="M592" s="16"/>
      <c r="N592" s="16">
        <v>1</v>
      </c>
      <c r="O592" s="16"/>
      <c r="P592" s="16">
        <v>1</v>
      </c>
      <c r="Q592" s="16"/>
      <c r="R592" s="16">
        <v>1</v>
      </c>
      <c r="S592" s="16">
        <v>1</v>
      </c>
      <c r="T592" s="16">
        <v>1</v>
      </c>
      <c r="U592" s="16"/>
      <c r="V592" s="16"/>
      <c r="W592" s="16"/>
    </row>
    <row r="593" spans="1:23">
      <c r="A593" s="8">
        <v>590</v>
      </c>
      <c r="B593" s="9">
        <v>9787557029531</v>
      </c>
      <c r="C593" s="10" t="s">
        <v>777</v>
      </c>
      <c r="D593" s="11">
        <v>25</v>
      </c>
      <c r="E593" s="12" t="s">
        <v>769</v>
      </c>
      <c r="F593" s="11" t="s">
        <v>775</v>
      </c>
      <c r="G593" s="13">
        <v>44986</v>
      </c>
      <c r="H593" s="12" t="s">
        <v>65</v>
      </c>
      <c r="I593" s="11" t="s">
        <v>38</v>
      </c>
      <c r="J593" s="8">
        <f>SUM(K593:W593)</f>
        <v>7</v>
      </c>
      <c r="K593" s="16">
        <v>1</v>
      </c>
      <c r="L593" s="16">
        <v>1</v>
      </c>
      <c r="M593" s="16"/>
      <c r="N593" s="16">
        <v>1</v>
      </c>
      <c r="O593" s="16"/>
      <c r="P593" s="16">
        <v>1</v>
      </c>
      <c r="Q593" s="16"/>
      <c r="R593" s="16">
        <v>1</v>
      </c>
      <c r="S593" s="16">
        <v>1</v>
      </c>
      <c r="T593" s="16">
        <v>1</v>
      </c>
      <c r="U593" s="16"/>
      <c r="V593" s="16"/>
      <c r="W593" s="16"/>
    </row>
    <row r="594" spans="1:23">
      <c r="A594" s="8">
        <v>591</v>
      </c>
      <c r="B594" s="9">
        <v>9787557029531</v>
      </c>
      <c r="C594" s="10" t="s">
        <v>778</v>
      </c>
      <c r="D594" s="11">
        <v>25</v>
      </c>
      <c r="E594" s="12" t="s">
        <v>769</v>
      </c>
      <c r="F594" s="11" t="s">
        <v>775</v>
      </c>
      <c r="G594" s="13">
        <v>44986</v>
      </c>
      <c r="H594" s="12" t="s">
        <v>65</v>
      </c>
      <c r="I594" s="11" t="s">
        <v>38</v>
      </c>
      <c r="J594" s="8">
        <f>SUM(K594:W594)</f>
        <v>7</v>
      </c>
      <c r="K594" s="16">
        <v>1</v>
      </c>
      <c r="L594" s="16">
        <v>1</v>
      </c>
      <c r="M594" s="16"/>
      <c r="N594" s="16">
        <v>1</v>
      </c>
      <c r="O594" s="16"/>
      <c r="P594" s="16">
        <v>1</v>
      </c>
      <c r="Q594" s="16"/>
      <c r="R594" s="16">
        <v>1</v>
      </c>
      <c r="S594" s="16">
        <v>1</v>
      </c>
      <c r="T594" s="16">
        <v>1</v>
      </c>
      <c r="U594" s="16"/>
      <c r="V594" s="16"/>
      <c r="W594" s="16"/>
    </row>
    <row r="595" spans="1:23">
      <c r="A595" s="8">
        <v>592</v>
      </c>
      <c r="B595" s="9">
        <v>9787557029531</v>
      </c>
      <c r="C595" s="10" t="s">
        <v>779</v>
      </c>
      <c r="D595" s="11">
        <v>25</v>
      </c>
      <c r="E595" s="12" t="s">
        <v>769</v>
      </c>
      <c r="F595" s="11" t="s">
        <v>775</v>
      </c>
      <c r="G595" s="13">
        <v>44986</v>
      </c>
      <c r="H595" s="12" t="s">
        <v>65</v>
      </c>
      <c r="I595" s="11" t="s">
        <v>38</v>
      </c>
      <c r="J595" s="8">
        <f>SUM(K595:W595)</f>
        <v>7</v>
      </c>
      <c r="K595" s="16">
        <v>1</v>
      </c>
      <c r="L595" s="16">
        <v>1</v>
      </c>
      <c r="M595" s="16"/>
      <c r="N595" s="16">
        <v>1</v>
      </c>
      <c r="O595" s="16"/>
      <c r="P595" s="16">
        <v>1</v>
      </c>
      <c r="Q595" s="16"/>
      <c r="R595" s="16">
        <v>1</v>
      </c>
      <c r="S595" s="16">
        <v>1</v>
      </c>
      <c r="T595" s="16">
        <v>1</v>
      </c>
      <c r="U595" s="16"/>
      <c r="V595" s="16"/>
      <c r="W595" s="16"/>
    </row>
    <row r="596" spans="1:23">
      <c r="A596" s="8">
        <v>593</v>
      </c>
      <c r="B596" s="9">
        <v>9787557029531</v>
      </c>
      <c r="C596" s="10" t="s">
        <v>780</v>
      </c>
      <c r="D596" s="11">
        <v>25</v>
      </c>
      <c r="E596" s="12" t="s">
        <v>769</v>
      </c>
      <c r="F596" s="11" t="s">
        <v>775</v>
      </c>
      <c r="G596" s="13">
        <v>44986</v>
      </c>
      <c r="H596" s="12" t="s">
        <v>65</v>
      </c>
      <c r="I596" s="11" t="s">
        <v>38</v>
      </c>
      <c r="J596" s="8">
        <f>SUM(K596:W596)</f>
        <v>7</v>
      </c>
      <c r="K596" s="16">
        <v>1</v>
      </c>
      <c r="L596" s="16">
        <v>1</v>
      </c>
      <c r="M596" s="16"/>
      <c r="N596" s="16">
        <v>1</v>
      </c>
      <c r="O596" s="16"/>
      <c r="P596" s="16">
        <v>1</v>
      </c>
      <c r="Q596" s="16"/>
      <c r="R596" s="16">
        <v>1</v>
      </c>
      <c r="S596" s="16">
        <v>1</v>
      </c>
      <c r="T596" s="16">
        <v>1</v>
      </c>
      <c r="U596" s="16"/>
      <c r="V596" s="16"/>
      <c r="W596" s="16"/>
    </row>
    <row r="597" spans="1:23">
      <c r="A597" s="8">
        <v>594</v>
      </c>
      <c r="B597" s="9">
        <v>9787218152639</v>
      </c>
      <c r="C597" s="10" t="s">
        <v>781</v>
      </c>
      <c r="D597" s="11">
        <v>68</v>
      </c>
      <c r="E597" s="12" t="s">
        <v>782</v>
      </c>
      <c r="F597" s="11"/>
      <c r="G597" s="13"/>
      <c r="H597" s="12"/>
      <c r="I597" s="11"/>
      <c r="J597" s="8">
        <f>SUM(K597:W597)</f>
        <v>1</v>
      </c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>
        <v>1</v>
      </c>
      <c r="W597" s="16"/>
    </row>
    <row r="598" spans="1:23">
      <c r="A598" s="8">
        <v>595</v>
      </c>
      <c r="B598" s="9">
        <v>9787558333477</v>
      </c>
      <c r="C598" s="10" t="s">
        <v>783</v>
      </c>
      <c r="D598" s="11">
        <v>48</v>
      </c>
      <c r="E598" s="12" t="s">
        <v>784</v>
      </c>
      <c r="F598" s="11"/>
      <c r="G598" s="13"/>
      <c r="H598" s="12"/>
      <c r="I598" s="11"/>
      <c r="J598" s="8">
        <f t="shared" ref="J598:J636" si="11">SUM(K598:W598)</f>
        <v>10</v>
      </c>
      <c r="K598" s="16"/>
      <c r="L598" s="16"/>
      <c r="M598" s="16"/>
      <c r="N598" s="16">
        <v>1</v>
      </c>
      <c r="O598" s="16">
        <v>5</v>
      </c>
      <c r="P598" s="16"/>
      <c r="Q598" s="16"/>
      <c r="R598" s="16"/>
      <c r="S598" s="16"/>
      <c r="T598" s="16"/>
      <c r="U598" s="16"/>
      <c r="V598" s="16"/>
      <c r="W598" s="16">
        <v>4</v>
      </c>
    </row>
    <row r="599" spans="1:23">
      <c r="A599" s="8">
        <v>596</v>
      </c>
      <c r="B599" s="9">
        <v>9787558333477</v>
      </c>
      <c r="C599" s="10" t="s">
        <v>785</v>
      </c>
      <c r="D599" s="11">
        <v>48</v>
      </c>
      <c r="E599" s="12" t="s">
        <v>784</v>
      </c>
      <c r="F599" s="11"/>
      <c r="G599" s="13"/>
      <c r="H599" s="12"/>
      <c r="I599" s="11"/>
      <c r="J599" s="8">
        <f t="shared" si="11"/>
        <v>10</v>
      </c>
      <c r="K599" s="16"/>
      <c r="L599" s="16"/>
      <c r="M599" s="16"/>
      <c r="N599" s="16">
        <v>1</v>
      </c>
      <c r="O599" s="16">
        <v>5</v>
      </c>
      <c r="P599" s="16"/>
      <c r="Q599" s="16"/>
      <c r="R599" s="16"/>
      <c r="S599" s="16"/>
      <c r="T599" s="16"/>
      <c r="U599" s="16"/>
      <c r="V599" s="16"/>
      <c r="W599" s="16">
        <v>4</v>
      </c>
    </row>
    <row r="600" spans="1:23">
      <c r="A600" s="8">
        <v>597</v>
      </c>
      <c r="B600" s="9">
        <v>9787558333477</v>
      </c>
      <c r="C600" s="10" t="s">
        <v>786</v>
      </c>
      <c r="D600" s="11">
        <v>48</v>
      </c>
      <c r="E600" s="12" t="s">
        <v>784</v>
      </c>
      <c r="F600" s="11"/>
      <c r="G600" s="13"/>
      <c r="H600" s="12"/>
      <c r="I600" s="11"/>
      <c r="J600" s="8">
        <f t="shared" si="11"/>
        <v>10</v>
      </c>
      <c r="K600" s="16"/>
      <c r="L600" s="16"/>
      <c r="M600" s="16"/>
      <c r="N600" s="16">
        <v>1</v>
      </c>
      <c r="O600" s="16">
        <v>5</v>
      </c>
      <c r="P600" s="16"/>
      <c r="Q600" s="16"/>
      <c r="R600" s="16"/>
      <c r="S600" s="16"/>
      <c r="T600" s="16"/>
      <c r="U600" s="16"/>
      <c r="V600" s="16"/>
      <c r="W600" s="16">
        <v>4</v>
      </c>
    </row>
    <row r="601" spans="1:23">
      <c r="A601" s="8">
        <v>598</v>
      </c>
      <c r="B601" s="9">
        <v>9787558339394</v>
      </c>
      <c r="C601" s="10" t="s">
        <v>787</v>
      </c>
      <c r="D601" s="11">
        <v>55</v>
      </c>
      <c r="E601" s="12" t="s">
        <v>784</v>
      </c>
      <c r="F601" s="11"/>
      <c r="G601" s="13"/>
      <c r="H601" s="12"/>
      <c r="I601" s="11"/>
      <c r="J601" s="8">
        <f t="shared" si="11"/>
        <v>4</v>
      </c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>
        <v>4</v>
      </c>
    </row>
    <row r="602" spans="1:23">
      <c r="A602" s="8">
        <v>599</v>
      </c>
      <c r="B602" s="9">
        <v>9787558339400</v>
      </c>
      <c r="C602" s="10" t="s">
        <v>788</v>
      </c>
      <c r="D602" s="11">
        <v>78</v>
      </c>
      <c r="E602" s="12" t="s">
        <v>784</v>
      </c>
      <c r="F602" s="11"/>
      <c r="G602" s="13"/>
      <c r="H602" s="12"/>
      <c r="I602" s="11"/>
      <c r="J602" s="8">
        <f t="shared" si="11"/>
        <v>4</v>
      </c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>
        <v>4</v>
      </c>
    </row>
    <row r="603" spans="1:23">
      <c r="A603" s="8">
        <v>600</v>
      </c>
      <c r="B603" s="9">
        <v>9787558338755</v>
      </c>
      <c r="C603" s="10" t="s">
        <v>789</v>
      </c>
      <c r="D603" s="11">
        <v>59</v>
      </c>
      <c r="E603" s="12" t="s">
        <v>784</v>
      </c>
      <c r="F603" s="11"/>
      <c r="G603" s="13"/>
      <c r="H603" s="12"/>
      <c r="I603" s="11"/>
      <c r="J603" s="8">
        <f t="shared" si="11"/>
        <v>4</v>
      </c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>
        <v>4</v>
      </c>
    </row>
    <row r="604" spans="1:23">
      <c r="A604" s="8">
        <v>601</v>
      </c>
      <c r="B604" s="9">
        <v>9787558338755</v>
      </c>
      <c r="C604" s="10" t="s">
        <v>790</v>
      </c>
      <c r="D604" s="11">
        <v>59</v>
      </c>
      <c r="E604" s="12" t="s">
        <v>784</v>
      </c>
      <c r="F604" s="11"/>
      <c r="G604" s="13"/>
      <c r="H604" s="12"/>
      <c r="I604" s="11"/>
      <c r="J604" s="8">
        <f t="shared" si="11"/>
        <v>2</v>
      </c>
      <c r="K604" s="16"/>
      <c r="L604" s="16"/>
      <c r="M604" s="16"/>
      <c r="N604" s="16"/>
      <c r="O604" s="16"/>
      <c r="P604" s="16"/>
      <c r="Q604" s="16"/>
      <c r="R604" s="16"/>
      <c r="S604" s="16"/>
      <c r="T604" s="16">
        <v>1</v>
      </c>
      <c r="U604" s="16"/>
      <c r="V604" s="16">
        <v>1</v>
      </c>
      <c r="W604" s="16"/>
    </row>
    <row r="605" spans="1:23">
      <c r="A605" s="8">
        <v>602</v>
      </c>
      <c r="B605" s="9">
        <v>9787558337383</v>
      </c>
      <c r="C605" s="10" t="s">
        <v>791</v>
      </c>
      <c r="D605" s="11">
        <v>49</v>
      </c>
      <c r="E605" s="12" t="s">
        <v>784</v>
      </c>
      <c r="F605" s="11"/>
      <c r="G605" s="13"/>
      <c r="H605" s="12"/>
      <c r="I605" s="11"/>
      <c r="J605" s="8">
        <f t="shared" si="11"/>
        <v>4</v>
      </c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>
        <v>4</v>
      </c>
    </row>
    <row r="606" spans="1:23">
      <c r="A606" s="8">
        <v>603</v>
      </c>
      <c r="B606" s="9">
        <v>9787549424900</v>
      </c>
      <c r="C606" s="10" t="s">
        <v>792</v>
      </c>
      <c r="D606" s="11">
        <v>30</v>
      </c>
      <c r="E606" s="12" t="s">
        <v>793</v>
      </c>
      <c r="F606" s="11" t="s">
        <v>794</v>
      </c>
      <c r="G606" s="13">
        <v>44682</v>
      </c>
      <c r="H606" s="12" t="s">
        <v>65</v>
      </c>
      <c r="I606" s="11" t="s">
        <v>66</v>
      </c>
      <c r="J606" s="8">
        <f t="shared" si="11"/>
        <v>8</v>
      </c>
      <c r="K606" s="16">
        <v>1</v>
      </c>
      <c r="L606" s="16">
        <v>1</v>
      </c>
      <c r="M606" s="16"/>
      <c r="N606" s="16"/>
      <c r="O606" s="16"/>
      <c r="P606" s="16"/>
      <c r="Q606" s="16">
        <v>2</v>
      </c>
      <c r="R606" s="16">
        <v>1</v>
      </c>
      <c r="S606" s="16">
        <v>1</v>
      </c>
      <c r="T606" s="16"/>
      <c r="U606" s="16">
        <v>1</v>
      </c>
      <c r="V606" s="16">
        <v>1</v>
      </c>
      <c r="W606" s="16"/>
    </row>
    <row r="607" spans="1:23">
      <c r="A607" s="8">
        <v>604</v>
      </c>
      <c r="B607" s="9">
        <v>9787549424931</v>
      </c>
      <c r="C607" s="10" t="s">
        <v>795</v>
      </c>
      <c r="D607" s="11">
        <v>30</v>
      </c>
      <c r="E607" s="12" t="s">
        <v>793</v>
      </c>
      <c r="F607" s="11" t="s">
        <v>794</v>
      </c>
      <c r="G607" s="13">
        <v>44682</v>
      </c>
      <c r="H607" s="12" t="s">
        <v>65</v>
      </c>
      <c r="I607" s="11" t="s">
        <v>66</v>
      </c>
      <c r="J607" s="8">
        <f t="shared" si="11"/>
        <v>8</v>
      </c>
      <c r="K607" s="16">
        <v>1</v>
      </c>
      <c r="L607" s="16">
        <v>1</v>
      </c>
      <c r="M607" s="16"/>
      <c r="N607" s="16"/>
      <c r="O607" s="16"/>
      <c r="P607" s="16"/>
      <c r="Q607" s="16">
        <v>2</v>
      </c>
      <c r="R607" s="16">
        <v>1</v>
      </c>
      <c r="S607" s="16">
        <v>1</v>
      </c>
      <c r="T607" s="16"/>
      <c r="U607" s="16">
        <v>1</v>
      </c>
      <c r="V607" s="16">
        <v>1</v>
      </c>
      <c r="W607" s="16"/>
    </row>
    <row r="608" spans="1:23">
      <c r="A608" s="8">
        <v>605</v>
      </c>
      <c r="B608" s="9">
        <v>9787549424955</v>
      </c>
      <c r="C608" s="10" t="s">
        <v>796</v>
      </c>
      <c r="D608" s="11">
        <v>30</v>
      </c>
      <c r="E608" s="12" t="s">
        <v>793</v>
      </c>
      <c r="F608" s="11" t="s">
        <v>794</v>
      </c>
      <c r="G608" s="13">
        <v>44652</v>
      </c>
      <c r="H608" s="12" t="s">
        <v>65</v>
      </c>
      <c r="I608" s="11" t="s">
        <v>66</v>
      </c>
      <c r="J608" s="8">
        <f t="shared" si="11"/>
        <v>8</v>
      </c>
      <c r="K608" s="16">
        <v>1</v>
      </c>
      <c r="L608" s="16">
        <v>1</v>
      </c>
      <c r="M608" s="16"/>
      <c r="N608" s="16"/>
      <c r="O608" s="16"/>
      <c r="P608" s="16"/>
      <c r="Q608" s="16">
        <v>2</v>
      </c>
      <c r="R608" s="16">
        <v>1</v>
      </c>
      <c r="S608" s="16">
        <v>1</v>
      </c>
      <c r="T608" s="16"/>
      <c r="U608" s="16">
        <v>1</v>
      </c>
      <c r="V608" s="16">
        <v>1</v>
      </c>
      <c r="W608" s="16"/>
    </row>
    <row r="609" spans="1:23">
      <c r="A609" s="8">
        <v>606</v>
      </c>
      <c r="B609" s="9">
        <v>9787549564002</v>
      </c>
      <c r="C609" s="10" t="s">
        <v>797</v>
      </c>
      <c r="D609" s="11">
        <v>29.8</v>
      </c>
      <c r="E609" s="12" t="s">
        <v>798</v>
      </c>
      <c r="F609" s="11"/>
      <c r="G609" s="13"/>
      <c r="H609" s="12"/>
      <c r="I609" s="11"/>
      <c r="J609" s="8">
        <f t="shared" si="11"/>
        <v>4</v>
      </c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>
        <v>4</v>
      </c>
    </row>
    <row r="610" spans="1:23">
      <c r="A610" s="8">
        <v>607</v>
      </c>
      <c r="B610" s="9">
        <v>9787549589746</v>
      </c>
      <c r="C610" s="10" t="s">
        <v>799</v>
      </c>
      <c r="D610" s="11">
        <v>29.8</v>
      </c>
      <c r="E610" s="12" t="s">
        <v>798</v>
      </c>
      <c r="F610" s="11"/>
      <c r="G610" s="13"/>
      <c r="H610" s="12"/>
      <c r="I610" s="11"/>
      <c r="J610" s="8">
        <f t="shared" si="11"/>
        <v>4</v>
      </c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>
        <v>4</v>
      </c>
    </row>
    <row r="611" spans="1:23">
      <c r="A611" s="8">
        <v>608</v>
      </c>
      <c r="B611" s="9">
        <v>9787549589463</v>
      </c>
      <c r="C611" s="10" t="s">
        <v>800</v>
      </c>
      <c r="D611" s="11">
        <v>29.8</v>
      </c>
      <c r="E611" s="12" t="s">
        <v>798</v>
      </c>
      <c r="F611" s="11"/>
      <c r="G611" s="13"/>
      <c r="H611" s="12"/>
      <c r="I611" s="11"/>
      <c r="J611" s="8">
        <f t="shared" si="11"/>
        <v>5</v>
      </c>
      <c r="K611" s="16"/>
      <c r="L611" s="16"/>
      <c r="M611" s="16"/>
      <c r="N611" s="16"/>
      <c r="O611" s="16"/>
      <c r="P611" s="16"/>
      <c r="Q611" s="16"/>
      <c r="R611" s="16"/>
      <c r="S611" s="23">
        <v>1</v>
      </c>
      <c r="T611" s="16"/>
      <c r="U611" s="16"/>
      <c r="V611" s="16"/>
      <c r="W611" s="16">
        <v>4</v>
      </c>
    </row>
    <row r="612" spans="1:23">
      <c r="A612" s="8">
        <v>609</v>
      </c>
      <c r="B612" s="9">
        <v>9787549589760</v>
      </c>
      <c r="C612" s="10" t="s">
        <v>801</v>
      </c>
      <c r="D612" s="11">
        <v>29.8</v>
      </c>
      <c r="E612" s="12" t="s">
        <v>798</v>
      </c>
      <c r="F612" s="11"/>
      <c r="G612" s="13"/>
      <c r="H612" s="12"/>
      <c r="I612" s="11"/>
      <c r="J612" s="8">
        <f t="shared" si="11"/>
        <v>6</v>
      </c>
      <c r="K612" s="16"/>
      <c r="L612" s="16"/>
      <c r="M612" s="16"/>
      <c r="N612" s="16"/>
      <c r="O612" s="16"/>
      <c r="P612" s="16"/>
      <c r="Q612" s="16"/>
      <c r="R612" s="16"/>
      <c r="S612" s="23">
        <v>1</v>
      </c>
      <c r="T612" s="16"/>
      <c r="U612" s="23">
        <v>1</v>
      </c>
      <c r="V612" s="16"/>
      <c r="W612" s="16">
        <v>4</v>
      </c>
    </row>
    <row r="613" spans="1:23">
      <c r="A613" s="8">
        <v>610</v>
      </c>
      <c r="B613" s="9">
        <v>9787549589494</v>
      </c>
      <c r="C613" s="10" t="s">
        <v>802</v>
      </c>
      <c r="D613" s="11">
        <v>29.8</v>
      </c>
      <c r="E613" s="12" t="s">
        <v>798</v>
      </c>
      <c r="F613" s="11"/>
      <c r="G613" s="13"/>
      <c r="H613" s="12"/>
      <c r="I613" s="11"/>
      <c r="J613" s="8">
        <f t="shared" si="11"/>
        <v>4</v>
      </c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>
        <v>4</v>
      </c>
    </row>
    <row r="614" spans="1:23">
      <c r="A614" s="8">
        <v>611</v>
      </c>
      <c r="B614" s="9">
        <v>9787549589470</v>
      </c>
      <c r="C614" s="10" t="s">
        <v>803</v>
      </c>
      <c r="D614" s="11">
        <v>29.8</v>
      </c>
      <c r="E614" s="12" t="s">
        <v>798</v>
      </c>
      <c r="F614" s="11"/>
      <c r="G614" s="13"/>
      <c r="H614" s="12"/>
      <c r="I614" s="11"/>
      <c r="J614" s="8">
        <f t="shared" si="11"/>
        <v>6</v>
      </c>
      <c r="K614" s="16"/>
      <c r="L614" s="16"/>
      <c r="M614" s="16"/>
      <c r="N614" s="16"/>
      <c r="O614" s="16"/>
      <c r="P614" s="16"/>
      <c r="Q614" s="16"/>
      <c r="R614" s="16"/>
      <c r="S614" s="23">
        <v>1</v>
      </c>
      <c r="T614" s="16"/>
      <c r="U614" s="23">
        <v>1</v>
      </c>
      <c r="V614" s="16"/>
      <c r="W614" s="16">
        <v>4</v>
      </c>
    </row>
    <row r="615" spans="1:23">
      <c r="A615" s="8">
        <v>612</v>
      </c>
      <c r="B615" s="9">
        <v>9787549589753</v>
      </c>
      <c r="C615" s="10" t="s">
        <v>804</v>
      </c>
      <c r="D615" s="11">
        <v>29.8</v>
      </c>
      <c r="E615" s="12" t="s">
        <v>798</v>
      </c>
      <c r="F615" s="11"/>
      <c r="G615" s="13"/>
      <c r="H615" s="12"/>
      <c r="I615" s="11"/>
      <c r="J615" s="8">
        <f t="shared" si="11"/>
        <v>4</v>
      </c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>
        <v>4</v>
      </c>
    </row>
    <row r="616" spans="1:23">
      <c r="A616" s="8">
        <v>613</v>
      </c>
      <c r="B616" s="9">
        <v>9787549589784</v>
      </c>
      <c r="C616" s="10" t="s">
        <v>805</v>
      </c>
      <c r="D616" s="11">
        <v>29.8</v>
      </c>
      <c r="E616" s="12" t="s">
        <v>798</v>
      </c>
      <c r="F616" s="11"/>
      <c r="G616" s="13"/>
      <c r="H616" s="12"/>
      <c r="I616" s="11"/>
      <c r="J616" s="8">
        <f t="shared" si="11"/>
        <v>6</v>
      </c>
      <c r="K616" s="16"/>
      <c r="L616" s="16"/>
      <c r="M616" s="16"/>
      <c r="N616" s="16"/>
      <c r="O616" s="16"/>
      <c r="P616" s="16"/>
      <c r="Q616" s="16"/>
      <c r="R616" s="16"/>
      <c r="S616" s="23">
        <v>1</v>
      </c>
      <c r="T616" s="16"/>
      <c r="U616" s="23">
        <v>1</v>
      </c>
      <c r="V616" s="16"/>
      <c r="W616" s="16">
        <v>4</v>
      </c>
    </row>
    <row r="617" spans="1:23">
      <c r="A617" s="8">
        <v>614</v>
      </c>
      <c r="B617" s="9">
        <v>9787549589777</v>
      </c>
      <c r="C617" s="10" t="s">
        <v>806</v>
      </c>
      <c r="D617" s="11">
        <v>29.8</v>
      </c>
      <c r="E617" s="12" t="s">
        <v>798</v>
      </c>
      <c r="F617" s="11"/>
      <c r="G617" s="13"/>
      <c r="H617" s="12"/>
      <c r="I617" s="11"/>
      <c r="J617" s="8">
        <f t="shared" si="11"/>
        <v>5</v>
      </c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23">
        <v>1</v>
      </c>
      <c r="V617" s="16"/>
      <c r="W617" s="16">
        <v>4</v>
      </c>
    </row>
    <row r="618" spans="1:23">
      <c r="A618" s="8">
        <v>615</v>
      </c>
      <c r="B618" s="9">
        <v>9787549579310</v>
      </c>
      <c r="C618" s="10" t="s">
        <v>807</v>
      </c>
      <c r="D618" s="11">
        <v>29.8</v>
      </c>
      <c r="E618" s="12" t="s">
        <v>798</v>
      </c>
      <c r="F618" s="11"/>
      <c r="G618" s="13"/>
      <c r="H618" s="12"/>
      <c r="I618" s="11"/>
      <c r="J618" s="8">
        <f t="shared" si="11"/>
        <v>4</v>
      </c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>
        <v>4</v>
      </c>
    </row>
    <row r="619" spans="1:23">
      <c r="A619" s="8">
        <v>616</v>
      </c>
      <c r="B619" s="9">
        <v>9787549589517</v>
      </c>
      <c r="C619" s="10" t="s">
        <v>808</v>
      </c>
      <c r="D619" s="11">
        <v>29.8</v>
      </c>
      <c r="E619" s="12" t="s">
        <v>798</v>
      </c>
      <c r="F619" s="11"/>
      <c r="G619" s="13"/>
      <c r="H619" s="12"/>
      <c r="I619" s="11"/>
      <c r="J619" s="8">
        <f t="shared" si="11"/>
        <v>4</v>
      </c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>
        <v>4</v>
      </c>
    </row>
    <row r="620" spans="1:23">
      <c r="A620" s="8">
        <v>617</v>
      </c>
      <c r="B620" s="9">
        <v>9787549575435</v>
      </c>
      <c r="C620" s="10" t="s">
        <v>809</v>
      </c>
      <c r="D620" s="11">
        <v>29.8</v>
      </c>
      <c r="E620" s="12" t="s">
        <v>798</v>
      </c>
      <c r="F620" s="11"/>
      <c r="G620" s="13"/>
      <c r="H620" s="12"/>
      <c r="I620" s="11"/>
      <c r="J620" s="8">
        <f t="shared" si="11"/>
        <v>4</v>
      </c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>
        <v>4</v>
      </c>
    </row>
    <row r="621" spans="1:23">
      <c r="A621" s="8">
        <v>618</v>
      </c>
      <c r="B621" s="9">
        <v>9787559822109</v>
      </c>
      <c r="C621" s="10" t="s">
        <v>810</v>
      </c>
      <c r="D621" s="11">
        <v>24.8</v>
      </c>
      <c r="E621" s="12" t="s">
        <v>798</v>
      </c>
      <c r="F621" s="11"/>
      <c r="G621" s="13"/>
      <c r="H621" s="12"/>
      <c r="I621" s="11"/>
      <c r="J621" s="8">
        <f t="shared" si="11"/>
        <v>4</v>
      </c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>
        <v>4</v>
      </c>
    </row>
    <row r="622" spans="1:23">
      <c r="A622" s="8">
        <v>619</v>
      </c>
      <c r="B622" s="9">
        <v>9787549553358</v>
      </c>
      <c r="C622" s="10" t="s">
        <v>811</v>
      </c>
      <c r="D622" s="11">
        <v>28</v>
      </c>
      <c r="E622" s="12" t="s">
        <v>798</v>
      </c>
      <c r="F622" s="11"/>
      <c r="G622" s="13"/>
      <c r="H622" s="12"/>
      <c r="I622" s="11"/>
      <c r="J622" s="8">
        <f t="shared" si="11"/>
        <v>4</v>
      </c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>
        <v>4</v>
      </c>
    </row>
    <row r="623" spans="1:23">
      <c r="A623" s="8">
        <v>620</v>
      </c>
      <c r="B623" s="9">
        <v>9787549553341</v>
      </c>
      <c r="C623" s="10" t="s">
        <v>812</v>
      </c>
      <c r="D623" s="11">
        <v>28</v>
      </c>
      <c r="E623" s="12" t="s">
        <v>798</v>
      </c>
      <c r="F623" s="11"/>
      <c r="G623" s="13"/>
      <c r="H623" s="12"/>
      <c r="I623" s="11"/>
      <c r="J623" s="8">
        <f t="shared" si="11"/>
        <v>4</v>
      </c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>
        <v>4</v>
      </c>
    </row>
    <row r="624" spans="1:23">
      <c r="A624" s="8">
        <v>621</v>
      </c>
      <c r="B624" s="9">
        <v>9787559835246</v>
      </c>
      <c r="C624" s="10" t="s">
        <v>813</v>
      </c>
      <c r="D624" s="11">
        <v>39.8</v>
      </c>
      <c r="E624" s="12" t="s">
        <v>798</v>
      </c>
      <c r="F624" s="11"/>
      <c r="G624" s="13"/>
      <c r="H624" s="12"/>
      <c r="I624" s="11"/>
      <c r="J624" s="8">
        <f t="shared" si="11"/>
        <v>1</v>
      </c>
      <c r="K624" s="16"/>
      <c r="L624" s="16"/>
      <c r="M624" s="16"/>
      <c r="N624" s="16"/>
      <c r="O624" s="16"/>
      <c r="P624" s="16"/>
      <c r="Q624" s="16"/>
      <c r="R624" s="16"/>
      <c r="S624" s="16"/>
      <c r="T624" s="16">
        <v>1</v>
      </c>
      <c r="U624" s="16"/>
      <c r="V624" s="16"/>
      <c r="W624" s="16"/>
    </row>
    <row r="625" spans="1:23">
      <c r="A625" s="8">
        <v>622</v>
      </c>
      <c r="B625" s="9">
        <v>9787559847683</v>
      </c>
      <c r="C625" s="10" t="s">
        <v>814</v>
      </c>
      <c r="D625" s="11">
        <v>45.8</v>
      </c>
      <c r="E625" s="12" t="s">
        <v>815</v>
      </c>
      <c r="F625" s="11" t="s">
        <v>816</v>
      </c>
      <c r="G625" s="13">
        <v>44713</v>
      </c>
      <c r="H625" s="12" t="s">
        <v>65</v>
      </c>
      <c r="I625" s="11" t="s">
        <v>38</v>
      </c>
      <c r="J625" s="8">
        <f t="shared" si="11"/>
        <v>8</v>
      </c>
      <c r="K625" s="16">
        <v>1</v>
      </c>
      <c r="L625" s="16"/>
      <c r="M625" s="16"/>
      <c r="N625" s="16">
        <v>1</v>
      </c>
      <c r="O625" s="16">
        <v>3</v>
      </c>
      <c r="P625" s="16">
        <v>1</v>
      </c>
      <c r="Q625" s="16"/>
      <c r="R625" s="16">
        <v>1</v>
      </c>
      <c r="S625" s="16"/>
      <c r="T625" s="16"/>
      <c r="U625" s="16">
        <v>1</v>
      </c>
      <c r="V625" s="16"/>
      <c r="W625" s="16"/>
    </row>
    <row r="626" spans="1:23">
      <c r="A626" s="8">
        <v>623</v>
      </c>
      <c r="B626" s="9">
        <v>9787559835024</v>
      </c>
      <c r="C626" s="10" t="s">
        <v>817</v>
      </c>
      <c r="D626" s="11">
        <v>49.8</v>
      </c>
      <c r="E626" s="12" t="s">
        <v>815</v>
      </c>
      <c r="F626" s="11" t="s">
        <v>818</v>
      </c>
      <c r="G626" s="13">
        <v>45018</v>
      </c>
      <c r="H626" s="12" t="s">
        <v>61</v>
      </c>
      <c r="I626" s="11" t="s">
        <v>38</v>
      </c>
      <c r="J626" s="8">
        <f t="shared" si="11"/>
        <v>8</v>
      </c>
      <c r="K626" s="16">
        <v>1</v>
      </c>
      <c r="L626" s="16"/>
      <c r="M626" s="16"/>
      <c r="N626" s="16">
        <v>1</v>
      </c>
      <c r="O626" s="16">
        <v>3</v>
      </c>
      <c r="P626" s="16">
        <v>1</v>
      </c>
      <c r="Q626" s="16"/>
      <c r="R626" s="16">
        <v>1</v>
      </c>
      <c r="S626" s="16"/>
      <c r="T626" s="16"/>
      <c r="U626" s="16">
        <v>1</v>
      </c>
      <c r="V626" s="16"/>
      <c r="W626" s="16"/>
    </row>
    <row r="627" spans="1:23">
      <c r="A627" s="8">
        <v>624</v>
      </c>
      <c r="B627" s="9">
        <v>9787221125200</v>
      </c>
      <c r="C627" s="10" t="s">
        <v>819</v>
      </c>
      <c r="D627" s="11">
        <v>26.8</v>
      </c>
      <c r="E627" s="12" t="s">
        <v>820</v>
      </c>
      <c r="F627" s="11"/>
      <c r="G627" s="13"/>
      <c r="H627" s="12"/>
      <c r="I627" s="11"/>
      <c r="J627" s="8">
        <f t="shared" si="11"/>
        <v>4</v>
      </c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>
        <v>4</v>
      </c>
    </row>
    <row r="628" spans="1:23">
      <c r="A628" s="8">
        <v>625</v>
      </c>
      <c r="B628" s="9">
        <v>9787221115225</v>
      </c>
      <c r="C628" s="10" t="s">
        <v>821</v>
      </c>
      <c r="D628" s="11">
        <v>29.8</v>
      </c>
      <c r="E628" s="12" t="s">
        <v>822</v>
      </c>
      <c r="F628" s="11"/>
      <c r="G628" s="13"/>
      <c r="H628" s="12"/>
      <c r="I628" s="11"/>
      <c r="J628" s="8">
        <f t="shared" si="11"/>
        <v>4</v>
      </c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>
        <v>4</v>
      </c>
    </row>
    <row r="629" spans="1:23">
      <c r="A629" s="8">
        <v>626</v>
      </c>
      <c r="B629" s="9">
        <v>9787221126337</v>
      </c>
      <c r="C629" s="10" t="s">
        <v>823</v>
      </c>
      <c r="D629" s="11">
        <v>26.8</v>
      </c>
      <c r="E629" s="12" t="s">
        <v>822</v>
      </c>
      <c r="F629" s="11"/>
      <c r="G629" s="13"/>
      <c r="H629" s="12"/>
      <c r="I629" s="11"/>
      <c r="J629" s="8">
        <f t="shared" si="11"/>
        <v>4</v>
      </c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>
        <v>4</v>
      </c>
    </row>
    <row r="630" spans="1:23">
      <c r="A630" s="8">
        <v>627</v>
      </c>
      <c r="B630" s="9">
        <v>9787221126344</v>
      </c>
      <c r="C630" s="10" t="s">
        <v>824</v>
      </c>
      <c r="D630" s="11">
        <v>26.8</v>
      </c>
      <c r="E630" s="12" t="s">
        <v>822</v>
      </c>
      <c r="F630" s="11"/>
      <c r="G630" s="13"/>
      <c r="H630" s="12"/>
      <c r="I630" s="11"/>
      <c r="J630" s="8">
        <f t="shared" si="11"/>
        <v>4</v>
      </c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>
        <v>4</v>
      </c>
    </row>
    <row r="631" spans="1:23">
      <c r="A631" s="8">
        <v>628</v>
      </c>
      <c r="B631" s="9">
        <v>9787221111869</v>
      </c>
      <c r="C631" s="10" t="s">
        <v>825</v>
      </c>
      <c r="D631" s="11">
        <v>54</v>
      </c>
      <c r="E631" s="12" t="s">
        <v>822</v>
      </c>
      <c r="F631" s="11"/>
      <c r="G631" s="13"/>
      <c r="H631" s="12"/>
      <c r="I631" s="11"/>
      <c r="J631" s="8">
        <f t="shared" si="11"/>
        <v>4</v>
      </c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>
        <v>4</v>
      </c>
    </row>
    <row r="632" spans="1:23">
      <c r="A632" s="8">
        <v>629</v>
      </c>
      <c r="B632" s="9">
        <v>9787221168948</v>
      </c>
      <c r="C632" s="10" t="s">
        <v>826</v>
      </c>
      <c r="D632" s="11">
        <v>46.8</v>
      </c>
      <c r="E632" s="12" t="s">
        <v>827</v>
      </c>
      <c r="F632" s="11" t="s">
        <v>828</v>
      </c>
      <c r="G632" s="13">
        <v>44593</v>
      </c>
      <c r="H632" s="12" t="s">
        <v>65</v>
      </c>
      <c r="I632" s="11" t="s">
        <v>38</v>
      </c>
      <c r="J632" s="8">
        <f t="shared" si="11"/>
        <v>5</v>
      </c>
      <c r="K632" s="16">
        <v>1</v>
      </c>
      <c r="L632" s="16"/>
      <c r="M632" s="16"/>
      <c r="N632" s="16">
        <v>1</v>
      </c>
      <c r="O632" s="16"/>
      <c r="P632" s="16">
        <v>1</v>
      </c>
      <c r="Q632" s="16"/>
      <c r="R632" s="16">
        <v>1</v>
      </c>
      <c r="S632" s="16"/>
      <c r="T632" s="16"/>
      <c r="U632" s="16">
        <v>1</v>
      </c>
      <c r="V632" s="16"/>
      <c r="W632" s="16"/>
    </row>
    <row r="633" spans="1:23">
      <c r="A633" s="8">
        <v>630</v>
      </c>
      <c r="B633" s="9">
        <v>9787221167217</v>
      </c>
      <c r="C633" s="10" t="s">
        <v>829</v>
      </c>
      <c r="D633" s="11">
        <v>46.8</v>
      </c>
      <c r="E633" s="12" t="s">
        <v>827</v>
      </c>
      <c r="F633" s="11" t="s">
        <v>830</v>
      </c>
      <c r="G633" s="13">
        <v>44562</v>
      </c>
      <c r="H633" s="12" t="s">
        <v>256</v>
      </c>
      <c r="I633" s="11" t="s">
        <v>38</v>
      </c>
      <c r="J633" s="8">
        <f t="shared" si="11"/>
        <v>5</v>
      </c>
      <c r="K633" s="16">
        <v>1</v>
      </c>
      <c r="L633" s="16"/>
      <c r="M633" s="16"/>
      <c r="N633" s="16">
        <v>1</v>
      </c>
      <c r="O633" s="16"/>
      <c r="P633" s="16">
        <v>1</v>
      </c>
      <c r="Q633" s="16"/>
      <c r="R633" s="16">
        <v>1</v>
      </c>
      <c r="S633" s="16"/>
      <c r="T633" s="16"/>
      <c r="U633" s="16">
        <v>1</v>
      </c>
      <c r="V633" s="16"/>
      <c r="W633" s="16"/>
    </row>
    <row r="634" spans="1:23">
      <c r="A634" s="8">
        <v>631</v>
      </c>
      <c r="B634" s="9">
        <v>9787221126047</v>
      </c>
      <c r="C634" s="10" t="s">
        <v>831</v>
      </c>
      <c r="D634" s="11">
        <v>69</v>
      </c>
      <c r="E634" s="12" t="s">
        <v>827</v>
      </c>
      <c r="F634" s="11" t="s">
        <v>832</v>
      </c>
      <c r="G634" s="13">
        <v>44986</v>
      </c>
      <c r="H634" s="12" t="s">
        <v>65</v>
      </c>
      <c r="I634" s="11" t="s">
        <v>38</v>
      </c>
      <c r="J634" s="8">
        <f t="shared" si="11"/>
        <v>4</v>
      </c>
      <c r="K634" s="16"/>
      <c r="L634" s="16"/>
      <c r="M634" s="16"/>
      <c r="N634" s="16">
        <v>1</v>
      </c>
      <c r="O634" s="16"/>
      <c r="P634" s="16">
        <v>1</v>
      </c>
      <c r="Q634" s="16"/>
      <c r="R634" s="16">
        <v>1</v>
      </c>
      <c r="S634" s="16"/>
      <c r="T634" s="16"/>
      <c r="U634" s="16">
        <v>1</v>
      </c>
      <c r="V634" s="16"/>
      <c r="W634" s="16"/>
    </row>
    <row r="635" spans="1:23">
      <c r="A635" s="8">
        <v>632</v>
      </c>
      <c r="B635" s="9">
        <v>9787221126061</v>
      </c>
      <c r="C635" s="10" t="s">
        <v>833</v>
      </c>
      <c r="D635" s="11">
        <v>59</v>
      </c>
      <c r="E635" s="12" t="s">
        <v>827</v>
      </c>
      <c r="F635" s="11" t="s">
        <v>834</v>
      </c>
      <c r="G635" s="13">
        <v>44714</v>
      </c>
      <c r="H635" s="12" t="s">
        <v>65</v>
      </c>
      <c r="I635" s="11" t="s">
        <v>38</v>
      </c>
      <c r="J635" s="8">
        <f t="shared" si="11"/>
        <v>7</v>
      </c>
      <c r="K635" s="16"/>
      <c r="L635" s="16"/>
      <c r="M635" s="16"/>
      <c r="N635" s="16">
        <v>1</v>
      </c>
      <c r="O635" s="16">
        <v>3</v>
      </c>
      <c r="P635" s="16">
        <v>1</v>
      </c>
      <c r="Q635" s="16"/>
      <c r="R635" s="16">
        <v>1</v>
      </c>
      <c r="S635" s="16"/>
      <c r="T635" s="16"/>
      <c r="U635" s="16">
        <v>1</v>
      </c>
      <c r="V635" s="16"/>
      <c r="W635" s="16"/>
    </row>
    <row r="636" spans="1:23">
      <c r="A636" s="8">
        <v>633</v>
      </c>
      <c r="B636" s="9">
        <v>9787221168238</v>
      </c>
      <c r="C636" s="10" t="s">
        <v>835</v>
      </c>
      <c r="D636" s="11">
        <v>88</v>
      </c>
      <c r="E636" s="12" t="s">
        <v>827</v>
      </c>
      <c r="F636" s="11" t="s">
        <v>836</v>
      </c>
      <c r="G636" s="13">
        <v>44621</v>
      </c>
      <c r="H636" s="12" t="s">
        <v>117</v>
      </c>
      <c r="I636" s="11" t="s">
        <v>38</v>
      </c>
      <c r="J636" s="8">
        <f t="shared" si="11"/>
        <v>5</v>
      </c>
      <c r="K636" s="16">
        <v>1</v>
      </c>
      <c r="L636" s="16"/>
      <c r="M636" s="16"/>
      <c r="N636" s="16">
        <v>1</v>
      </c>
      <c r="O636" s="16"/>
      <c r="P636" s="16">
        <v>1</v>
      </c>
      <c r="Q636" s="16"/>
      <c r="R636" s="16">
        <v>1</v>
      </c>
      <c r="S636" s="16"/>
      <c r="T636" s="16"/>
      <c r="U636" s="16">
        <v>1</v>
      </c>
      <c r="V636" s="16"/>
      <c r="W636" s="16"/>
    </row>
    <row r="637" spans="1:23">
      <c r="A637" s="8">
        <v>634</v>
      </c>
      <c r="B637" s="9">
        <v>9787544398312</v>
      </c>
      <c r="C637" s="10" t="s">
        <v>837</v>
      </c>
      <c r="D637" s="11">
        <v>38</v>
      </c>
      <c r="E637" s="12" t="s">
        <v>838</v>
      </c>
      <c r="F637" s="11" t="s">
        <v>839</v>
      </c>
      <c r="G637" s="13">
        <v>45204</v>
      </c>
      <c r="H637" s="12" t="s">
        <v>65</v>
      </c>
      <c r="I637" s="11" t="s">
        <v>38</v>
      </c>
      <c r="J637" s="8">
        <f t="shared" ref="J637:J668" si="12">SUM(K637:W637)</f>
        <v>8</v>
      </c>
      <c r="K637" s="16">
        <v>1</v>
      </c>
      <c r="L637" s="16">
        <v>1</v>
      </c>
      <c r="M637" s="16"/>
      <c r="N637" s="16">
        <v>1</v>
      </c>
      <c r="O637" s="16">
        <v>3</v>
      </c>
      <c r="P637" s="16">
        <v>1</v>
      </c>
      <c r="Q637" s="16"/>
      <c r="R637" s="16"/>
      <c r="S637" s="16"/>
      <c r="T637" s="16"/>
      <c r="U637" s="16">
        <v>1</v>
      </c>
      <c r="V637" s="16"/>
      <c r="W637" s="16"/>
    </row>
    <row r="638" spans="1:23">
      <c r="A638" s="8">
        <v>635</v>
      </c>
      <c r="B638" s="9">
        <v>9787511040183</v>
      </c>
      <c r="C638" s="10" t="s">
        <v>840</v>
      </c>
      <c r="D638" s="11">
        <v>25.8</v>
      </c>
      <c r="E638" s="12" t="s">
        <v>841</v>
      </c>
      <c r="F638" s="11"/>
      <c r="G638" s="13"/>
      <c r="H638" s="12"/>
      <c r="I638" s="11"/>
      <c r="J638" s="8">
        <f t="shared" si="12"/>
        <v>4</v>
      </c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>
        <v>4</v>
      </c>
    </row>
    <row r="639" spans="1:23">
      <c r="A639" s="8">
        <v>636</v>
      </c>
      <c r="B639" s="9">
        <v>9787511040176</v>
      </c>
      <c r="C639" s="10" t="s">
        <v>842</v>
      </c>
      <c r="D639" s="11">
        <v>25.8</v>
      </c>
      <c r="E639" s="12" t="s">
        <v>841</v>
      </c>
      <c r="F639" s="11"/>
      <c r="G639" s="13"/>
      <c r="H639" s="12"/>
      <c r="I639" s="11"/>
      <c r="J639" s="8">
        <f t="shared" si="12"/>
        <v>4</v>
      </c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>
        <v>4</v>
      </c>
    </row>
    <row r="640" spans="1:23">
      <c r="A640" s="8">
        <v>637</v>
      </c>
      <c r="B640" s="9">
        <v>9787511040336</v>
      </c>
      <c r="C640" s="10" t="s">
        <v>843</v>
      </c>
      <c r="D640" s="11">
        <v>25.8</v>
      </c>
      <c r="E640" s="12" t="s">
        <v>841</v>
      </c>
      <c r="F640" s="11"/>
      <c r="G640" s="13"/>
      <c r="H640" s="12"/>
      <c r="I640" s="11"/>
      <c r="J640" s="8">
        <f t="shared" si="12"/>
        <v>4</v>
      </c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>
        <v>4</v>
      </c>
    </row>
    <row r="641" spans="1:23">
      <c r="A641" s="8">
        <v>638</v>
      </c>
      <c r="B641" s="9">
        <v>9787511038937</v>
      </c>
      <c r="C641" s="10" t="s">
        <v>844</v>
      </c>
      <c r="D641" s="11">
        <v>25.8</v>
      </c>
      <c r="E641" s="12" t="s">
        <v>841</v>
      </c>
      <c r="F641" s="11"/>
      <c r="G641" s="13"/>
      <c r="H641" s="12"/>
      <c r="I641" s="11"/>
      <c r="J641" s="8">
        <f t="shared" si="12"/>
        <v>4</v>
      </c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>
        <v>4</v>
      </c>
    </row>
    <row r="642" spans="1:23">
      <c r="A642" s="8">
        <v>639</v>
      </c>
      <c r="B642" s="9">
        <v>9787511032614</v>
      </c>
      <c r="C642" s="10" t="s">
        <v>845</v>
      </c>
      <c r="D642" s="11">
        <v>25.8</v>
      </c>
      <c r="E642" s="12" t="s">
        <v>841</v>
      </c>
      <c r="F642" s="11"/>
      <c r="G642" s="13"/>
      <c r="H642" s="12"/>
      <c r="I642" s="11"/>
      <c r="J642" s="8">
        <f t="shared" si="12"/>
        <v>4</v>
      </c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>
        <v>4</v>
      </c>
    </row>
    <row r="643" spans="1:23">
      <c r="A643" s="8">
        <v>640</v>
      </c>
      <c r="B643" s="9">
        <v>9787511054128</v>
      </c>
      <c r="C643" s="10" t="s">
        <v>846</v>
      </c>
      <c r="D643" s="11">
        <v>49.8</v>
      </c>
      <c r="E643" s="12" t="s">
        <v>841</v>
      </c>
      <c r="F643" s="11"/>
      <c r="G643" s="13"/>
      <c r="H643" s="12"/>
      <c r="I643" s="11"/>
      <c r="J643" s="8">
        <f t="shared" si="12"/>
        <v>2</v>
      </c>
      <c r="K643" s="16"/>
      <c r="L643" s="16"/>
      <c r="M643" s="16"/>
      <c r="N643" s="16">
        <v>1</v>
      </c>
      <c r="O643" s="16"/>
      <c r="P643" s="16"/>
      <c r="Q643" s="16"/>
      <c r="R643" s="16"/>
      <c r="S643" s="16"/>
      <c r="T643" s="16">
        <v>1</v>
      </c>
      <c r="U643" s="16"/>
      <c r="V643" s="16"/>
      <c r="W643" s="16"/>
    </row>
    <row r="644" spans="1:23">
      <c r="A644" s="8">
        <v>641</v>
      </c>
      <c r="B644" s="9">
        <v>9787511058904</v>
      </c>
      <c r="C644" s="10" t="s">
        <v>847</v>
      </c>
      <c r="D644" s="11">
        <v>45</v>
      </c>
      <c r="E644" s="12" t="s">
        <v>848</v>
      </c>
      <c r="F644" s="11"/>
      <c r="G644" s="13"/>
      <c r="H644" s="12"/>
      <c r="I644" s="11"/>
      <c r="J644" s="8">
        <f t="shared" si="12"/>
        <v>6</v>
      </c>
      <c r="K644" s="16"/>
      <c r="L644" s="16"/>
      <c r="M644" s="16"/>
      <c r="N644" s="16"/>
      <c r="O644" s="16"/>
      <c r="P644" s="16"/>
      <c r="Q644" s="16"/>
      <c r="R644" s="16"/>
      <c r="S644" s="16"/>
      <c r="T644" s="16">
        <v>1</v>
      </c>
      <c r="U644" s="16"/>
      <c r="V644" s="16">
        <v>1</v>
      </c>
      <c r="W644" s="16">
        <v>4</v>
      </c>
    </row>
    <row r="645" spans="1:23">
      <c r="A645" s="8">
        <v>642</v>
      </c>
      <c r="B645" s="9">
        <v>9787511057518</v>
      </c>
      <c r="C645" s="10" t="s">
        <v>849</v>
      </c>
      <c r="D645" s="11">
        <v>45</v>
      </c>
      <c r="E645" s="12" t="s">
        <v>848</v>
      </c>
      <c r="F645" s="11"/>
      <c r="G645" s="13"/>
      <c r="H645" s="12"/>
      <c r="I645" s="11"/>
      <c r="J645" s="8">
        <f t="shared" si="12"/>
        <v>10</v>
      </c>
      <c r="K645" s="16"/>
      <c r="L645" s="16"/>
      <c r="M645" s="16"/>
      <c r="N645" s="16">
        <v>1</v>
      </c>
      <c r="O645" s="16">
        <v>5</v>
      </c>
      <c r="P645" s="16"/>
      <c r="Q645" s="16"/>
      <c r="R645" s="16"/>
      <c r="S645" s="16"/>
      <c r="T645" s="16"/>
      <c r="U645" s="16"/>
      <c r="V645" s="16"/>
      <c r="W645" s="16">
        <v>4</v>
      </c>
    </row>
    <row r="646" spans="1:23">
      <c r="A646" s="8">
        <v>643</v>
      </c>
      <c r="B646" s="9">
        <v>9787511057839</v>
      </c>
      <c r="C646" s="10" t="s">
        <v>850</v>
      </c>
      <c r="D646" s="11">
        <v>45</v>
      </c>
      <c r="E646" s="12" t="s">
        <v>848</v>
      </c>
      <c r="F646" s="11"/>
      <c r="G646" s="13"/>
      <c r="H646" s="12"/>
      <c r="I646" s="11"/>
      <c r="J646" s="8">
        <f t="shared" si="12"/>
        <v>10</v>
      </c>
      <c r="K646" s="16"/>
      <c r="L646" s="16"/>
      <c r="M646" s="16"/>
      <c r="N646" s="16">
        <v>1</v>
      </c>
      <c r="O646" s="16">
        <v>5</v>
      </c>
      <c r="P646" s="16"/>
      <c r="Q646" s="16"/>
      <c r="R646" s="16"/>
      <c r="S646" s="16"/>
      <c r="T646" s="16"/>
      <c r="U646" s="16"/>
      <c r="V646" s="16"/>
      <c r="W646" s="16">
        <v>4</v>
      </c>
    </row>
    <row r="647" spans="1:23">
      <c r="A647" s="8">
        <v>644</v>
      </c>
      <c r="B647" s="9">
        <v>9787511057785</v>
      </c>
      <c r="C647" s="10" t="s">
        <v>851</v>
      </c>
      <c r="D647" s="11">
        <v>45</v>
      </c>
      <c r="E647" s="12" t="s">
        <v>848</v>
      </c>
      <c r="F647" s="11"/>
      <c r="G647" s="13"/>
      <c r="H647" s="12"/>
      <c r="I647" s="11"/>
      <c r="J647" s="8">
        <f t="shared" si="12"/>
        <v>4</v>
      </c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>
        <v>4</v>
      </c>
    </row>
    <row r="648" spans="1:23">
      <c r="A648" s="8">
        <v>645</v>
      </c>
      <c r="B648" s="9">
        <v>9787511064967</v>
      </c>
      <c r="C648" s="10" t="s">
        <v>852</v>
      </c>
      <c r="D648" s="11">
        <v>68</v>
      </c>
      <c r="E648" s="12" t="s">
        <v>848</v>
      </c>
      <c r="F648" s="11"/>
      <c r="G648" s="13"/>
      <c r="H648" s="12"/>
      <c r="I648" s="11"/>
      <c r="J648" s="8">
        <f t="shared" si="12"/>
        <v>13</v>
      </c>
      <c r="K648" s="16"/>
      <c r="L648" s="16"/>
      <c r="M648" s="16"/>
      <c r="N648" s="16">
        <v>1</v>
      </c>
      <c r="O648" s="16"/>
      <c r="P648" s="16"/>
      <c r="Q648" s="16">
        <v>4</v>
      </c>
      <c r="R648" s="16"/>
      <c r="S648" s="16"/>
      <c r="T648" s="16"/>
      <c r="U648" s="16">
        <v>2</v>
      </c>
      <c r="V648" s="16"/>
      <c r="W648" s="16">
        <v>6</v>
      </c>
    </row>
    <row r="649" spans="1:23">
      <c r="A649" s="8">
        <v>646</v>
      </c>
      <c r="B649" s="9">
        <v>9787511064943</v>
      </c>
      <c r="C649" s="10" t="s">
        <v>853</v>
      </c>
      <c r="D649" s="11">
        <v>58</v>
      </c>
      <c r="E649" s="12" t="s">
        <v>848</v>
      </c>
      <c r="F649" s="11"/>
      <c r="G649" s="13"/>
      <c r="H649" s="12"/>
      <c r="I649" s="11"/>
      <c r="J649" s="8">
        <f t="shared" si="12"/>
        <v>12</v>
      </c>
      <c r="K649" s="16"/>
      <c r="L649" s="16"/>
      <c r="M649" s="16"/>
      <c r="N649" s="16">
        <v>1</v>
      </c>
      <c r="O649" s="16"/>
      <c r="P649" s="16"/>
      <c r="Q649" s="16">
        <v>4</v>
      </c>
      <c r="R649" s="16"/>
      <c r="S649" s="16">
        <v>1</v>
      </c>
      <c r="T649" s="16"/>
      <c r="U649" s="16">
        <v>2</v>
      </c>
      <c r="V649" s="16"/>
      <c r="W649" s="16">
        <v>4</v>
      </c>
    </row>
    <row r="650" spans="1:23">
      <c r="A650" s="8">
        <v>647</v>
      </c>
      <c r="B650" s="9">
        <v>9787511064936</v>
      </c>
      <c r="C650" s="10" t="s">
        <v>854</v>
      </c>
      <c r="D650" s="11">
        <v>68</v>
      </c>
      <c r="E650" s="12" t="s">
        <v>848</v>
      </c>
      <c r="F650" s="11"/>
      <c r="G650" s="13"/>
      <c r="H650" s="12"/>
      <c r="I650" s="11"/>
      <c r="J650" s="8">
        <f t="shared" si="12"/>
        <v>13</v>
      </c>
      <c r="K650" s="16"/>
      <c r="L650" s="16"/>
      <c r="M650" s="16"/>
      <c r="N650" s="16">
        <v>1</v>
      </c>
      <c r="O650" s="16"/>
      <c r="P650" s="16"/>
      <c r="Q650" s="16">
        <v>4</v>
      </c>
      <c r="R650" s="16"/>
      <c r="S650" s="16"/>
      <c r="T650" s="16"/>
      <c r="U650" s="16">
        <v>2</v>
      </c>
      <c r="V650" s="16"/>
      <c r="W650" s="16">
        <v>6</v>
      </c>
    </row>
    <row r="651" spans="1:23">
      <c r="A651" s="8">
        <v>648</v>
      </c>
      <c r="B651" s="9">
        <v>9787511064929</v>
      </c>
      <c r="C651" s="10" t="s">
        <v>855</v>
      </c>
      <c r="D651" s="11">
        <v>68</v>
      </c>
      <c r="E651" s="12" t="s">
        <v>848</v>
      </c>
      <c r="F651" s="11"/>
      <c r="G651" s="13"/>
      <c r="H651" s="12"/>
      <c r="I651" s="11"/>
      <c r="J651" s="8">
        <f t="shared" si="12"/>
        <v>18</v>
      </c>
      <c r="K651" s="16"/>
      <c r="L651" s="16"/>
      <c r="M651" s="16"/>
      <c r="N651" s="16">
        <v>1</v>
      </c>
      <c r="O651" s="16">
        <v>5</v>
      </c>
      <c r="P651" s="16"/>
      <c r="Q651" s="16">
        <v>4</v>
      </c>
      <c r="R651" s="16"/>
      <c r="S651" s="16"/>
      <c r="T651" s="16"/>
      <c r="U651" s="16">
        <v>2</v>
      </c>
      <c r="V651" s="16"/>
      <c r="W651" s="16">
        <v>6</v>
      </c>
    </row>
    <row r="652" spans="1:23">
      <c r="A652" s="8">
        <v>649</v>
      </c>
      <c r="B652" s="9">
        <v>9787511064950</v>
      </c>
      <c r="C652" s="10" t="s">
        <v>856</v>
      </c>
      <c r="D652" s="11">
        <v>58</v>
      </c>
      <c r="E652" s="12" t="s">
        <v>848</v>
      </c>
      <c r="F652" s="11"/>
      <c r="G652" s="13"/>
      <c r="H652" s="12"/>
      <c r="I652" s="11"/>
      <c r="J652" s="8">
        <f t="shared" si="12"/>
        <v>14</v>
      </c>
      <c r="K652" s="16"/>
      <c r="L652" s="16"/>
      <c r="M652" s="16"/>
      <c r="N652" s="16">
        <v>1</v>
      </c>
      <c r="O652" s="16"/>
      <c r="P652" s="16"/>
      <c r="Q652" s="16">
        <v>4</v>
      </c>
      <c r="R652" s="16"/>
      <c r="S652" s="16">
        <v>1</v>
      </c>
      <c r="T652" s="16"/>
      <c r="U652" s="16">
        <v>2</v>
      </c>
      <c r="V652" s="16"/>
      <c r="W652" s="16">
        <v>6</v>
      </c>
    </row>
    <row r="653" spans="1:23">
      <c r="A653" s="8">
        <v>650</v>
      </c>
      <c r="B653" s="9">
        <v>9787511059178</v>
      </c>
      <c r="C653" s="10" t="s">
        <v>857</v>
      </c>
      <c r="D653" s="11">
        <v>45</v>
      </c>
      <c r="E653" s="12" t="s">
        <v>848</v>
      </c>
      <c r="F653" s="11" t="s">
        <v>858</v>
      </c>
      <c r="G653" s="13">
        <v>44866</v>
      </c>
      <c r="H653" s="12" t="s">
        <v>98</v>
      </c>
      <c r="I653" s="11" t="s">
        <v>38</v>
      </c>
      <c r="J653" s="8">
        <f t="shared" si="12"/>
        <v>3</v>
      </c>
      <c r="K653" s="16">
        <v>1</v>
      </c>
      <c r="L653" s="16"/>
      <c r="M653" s="16"/>
      <c r="N653" s="16"/>
      <c r="O653" s="16"/>
      <c r="P653" s="16"/>
      <c r="Q653" s="16"/>
      <c r="R653" s="16"/>
      <c r="S653" s="16">
        <v>1</v>
      </c>
      <c r="T653" s="16">
        <v>1</v>
      </c>
      <c r="U653" s="16"/>
      <c r="V653" s="16"/>
      <c r="W653" s="16"/>
    </row>
    <row r="654" spans="1:23">
      <c r="A654" s="8">
        <v>651</v>
      </c>
      <c r="B654" s="9">
        <v>9787511059178</v>
      </c>
      <c r="C654" s="10" t="s">
        <v>859</v>
      </c>
      <c r="D654" s="11">
        <v>45</v>
      </c>
      <c r="E654" s="12" t="s">
        <v>848</v>
      </c>
      <c r="F654" s="11" t="s">
        <v>858</v>
      </c>
      <c r="G654" s="13">
        <v>44866</v>
      </c>
      <c r="H654" s="12" t="s">
        <v>98</v>
      </c>
      <c r="I654" s="11" t="s">
        <v>38</v>
      </c>
      <c r="J654" s="8">
        <f t="shared" si="12"/>
        <v>2</v>
      </c>
      <c r="K654" s="16">
        <v>1</v>
      </c>
      <c r="L654" s="16"/>
      <c r="M654" s="16"/>
      <c r="N654" s="16"/>
      <c r="O654" s="16"/>
      <c r="P654" s="16"/>
      <c r="Q654" s="16"/>
      <c r="R654" s="16"/>
      <c r="S654" s="16">
        <v>1</v>
      </c>
      <c r="T654" s="16"/>
      <c r="U654" s="16"/>
      <c r="V654" s="16"/>
      <c r="W654" s="16"/>
    </row>
    <row r="655" spans="1:23">
      <c r="A655" s="8">
        <v>652</v>
      </c>
      <c r="B655" s="9">
        <v>9787511059178</v>
      </c>
      <c r="C655" s="10" t="s">
        <v>860</v>
      </c>
      <c r="D655" s="11">
        <v>45</v>
      </c>
      <c r="E655" s="12" t="s">
        <v>848</v>
      </c>
      <c r="F655" s="11" t="s">
        <v>858</v>
      </c>
      <c r="G655" s="13">
        <v>44866</v>
      </c>
      <c r="H655" s="12" t="s">
        <v>98</v>
      </c>
      <c r="I655" s="11" t="s">
        <v>38</v>
      </c>
      <c r="J655" s="8">
        <f t="shared" si="12"/>
        <v>2</v>
      </c>
      <c r="K655" s="16">
        <v>1</v>
      </c>
      <c r="L655" s="16"/>
      <c r="M655" s="16"/>
      <c r="N655" s="16"/>
      <c r="O655" s="16"/>
      <c r="P655" s="16"/>
      <c r="Q655" s="16"/>
      <c r="R655" s="16"/>
      <c r="S655" s="16">
        <v>1</v>
      </c>
      <c r="T655" s="16"/>
      <c r="U655" s="16"/>
      <c r="V655" s="16"/>
      <c r="W655" s="16"/>
    </row>
    <row r="656" spans="1:23">
      <c r="A656" s="8">
        <v>653</v>
      </c>
      <c r="B656" s="9">
        <v>9787511059178</v>
      </c>
      <c r="C656" s="10" t="s">
        <v>861</v>
      </c>
      <c r="D656" s="11">
        <v>45</v>
      </c>
      <c r="E656" s="12" t="s">
        <v>848</v>
      </c>
      <c r="F656" s="11" t="s">
        <v>858</v>
      </c>
      <c r="G656" s="13">
        <v>44866</v>
      </c>
      <c r="H656" s="12" t="s">
        <v>98</v>
      </c>
      <c r="I656" s="11" t="s">
        <v>38</v>
      </c>
      <c r="J656" s="8">
        <f t="shared" si="12"/>
        <v>2</v>
      </c>
      <c r="K656" s="16">
        <v>1</v>
      </c>
      <c r="L656" s="16"/>
      <c r="M656" s="16"/>
      <c r="N656" s="16"/>
      <c r="O656" s="16"/>
      <c r="P656" s="16"/>
      <c r="Q656" s="16"/>
      <c r="R656" s="16"/>
      <c r="S656" s="16">
        <v>1</v>
      </c>
      <c r="T656" s="16"/>
      <c r="U656" s="16"/>
      <c r="V656" s="16"/>
      <c r="W656" s="16"/>
    </row>
    <row r="657" spans="1:23">
      <c r="A657" s="8">
        <v>654</v>
      </c>
      <c r="B657" s="9">
        <v>9787511059185</v>
      </c>
      <c r="C657" s="10" t="s">
        <v>862</v>
      </c>
      <c r="D657" s="11">
        <v>58</v>
      </c>
      <c r="E657" s="12" t="s">
        <v>848</v>
      </c>
      <c r="F657" s="11" t="s">
        <v>858</v>
      </c>
      <c r="G657" s="13">
        <v>44866</v>
      </c>
      <c r="H657" s="12" t="s">
        <v>98</v>
      </c>
      <c r="I657" s="11" t="s">
        <v>38</v>
      </c>
      <c r="J657" s="8">
        <f t="shared" si="12"/>
        <v>2</v>
      </c>
      <c r="K657" s="16">
        <v>1</v>
      </c>
      <c r="L657" s="16"/>
      <c r="M657" s="16"/>
      <c r="N657" s="16"/>
      <c r="O657" s="16"/>
      <c r="P657" s="16"/>
      <c r="Q657" s="16"/>
      <c r="R657" s="16"/>
      <c r="S657" s="16">
        <v>1</v>
      </c>
      <c r="T657" s="16"/>
      <c r="U657" s="16"/>
      <c r="V657" s="16"/>
      <c r="W657" s="16"/>
    </row>
    <row r="658" spans="1:23">
      <c r="A658" s="8">
        <v>655</v>
      </c>
      <c r="B658" s="9">
        <v>9787511059185</v>
      </c>
      <c r="C658" s="10" t="s">
        <v>863</v>
      </c>
      <c r="D658" s="11">
        <v>58</v>
      </c>
      <c r="E658" s="12" t="s">
        <v>848</v>
      </c>
      <c r="F658" s="11" t="s">
        <v>858</v>
      </c>
      <c r="G658" s="13">
        <v>44866</v>
      </c>
      <c r="H658" s="12" t="s">
        <v>98</v>
      </c>
      <c r="I658" s="11" t="s">
        <v>38</v>
      </c>
      <c r="J658" s="8">
        <f t="shared" si="12"/>
        <v>2</v>
      </c>
      <c r="K658" s="16">
        <v>1</v>
      </c>
      <c r="L658" s="16"/>
      <c r="M658" s="16"/>
      <c r="N658" s="16"/>
      <c r="O658" s="16"/>
      <c r="P658" s="16"/>
      <c r="Q658" s="16"/>
      <c r="R658" s="16"/>
      <c r="S658" s="16">
        <v>1</v>
      </c>
      <c r="T658" s="16"/>
      <c r="U658" s="16"/>
      <c r="V658" s="16"/>
      <c r="W658" s="16"/>
    </row>
    <row r="659" spans="1:23">
      <c r="A659" s="8">
        <v>656</v>
      </c>
      <c r="B659" s="9">
        <v>9787511059185</v>
      </c>
      <c r="C659" s="10" t="s">
        <v>864</v>
      </c>
      <c r="D659" s="11">
        <v>58</v>
      </c>
      <c r="E659" s="12" t="s">
        <v>848</v>
      </c>
      <c r="F659" s="11" t="s">
        <v>858</v>
      </c>
      <c r="G659" s="13">
        <v>44866</v>
      </c>
      <c r="H659" s="12" t="s">
        <v>98</v>
      </c>
      <c r="I659" s="11" t="s">
        <v>38</v>
      </c>
      <c r="J659" s="8">
        <f t="shared" si="12"/>
        <v>2</v>
      </c>
      <c r="K659" s="16">
        <v>1</v>
      </c>
      <c r="L659" s="16"/>
      <c r="M659" s="16"/>
      <c r="N659" s="16"/>
      <c r="O659" s="16"/>
      <c r="P659" s="16"/>
      <c r="Q659" s="16"/>
      <c r="R659" s="16"/>
      <c r="S659" s="16">
        <v>1</v>
      </c>
      <c r="T659" s="16"/>
      <c r="U659" s="16"/>
      <c r="V659" s="16"/>
      <c r="W659" s="16"/>
    </row>
    <row r="660" spans="1:23">
      <c r="A660" s="8">
        <v>657</v>
      </c>
      <c r="B660" s="9">
        <v>9787511059185</v>
      </c>
      <c r="C660" s="10" t="s">
        <v>865</v>
      </c>
      <c r="D660" s="11">
        <v>58</v>
      </c>
      <c r="E660" s="12" t="s">
        <v>848</v>
      </c>
      <c r="F660" s="11" t="s">
        <v>858</v>
      </c>
      <c r="G660" s="13">
        <v>44866</v>
      </c>
      <c r="H660" s="12" t="s">
        <v>98</v>
      </c>
      <c r="I660" s="11" t="s">
        <v>38</v>
      </c>
      <c r="J660" s="8">
        <f t="shared" si="12"/>
        <v>2</v>
      </c>
      <c r="K660" s="16">
        <v>1</v>
      </c>
      <c r="L660" s="16"/>
      <c r="M660" s="16"/>
      <c r="N660" s="16"/>
      <c r="O660" s="16"/>
      <c r="P660" s="16"/>
      <c r="Q660" s="16"/>
      <c r="R660" s="16"/>
      <c r="S660" s="16">
        <v>1</v>
      </c>
      <c r="T660" s="16"/>
      <c r="U660" s="16"/>
      <c r="V660" s="16"/>
      <c r="W660" s="16"/>
    </row>
    <row r="661" spans="1:23">
      <c r="A661" s="8">
        <v>658</v>
      </c>
      <c r="B661" s="9">
        <v>9787511063939</v>
      </c>
      <c r="C661" s="10" t="s">
        <v>866</v>
      </c>
      <c r="D661" s="11">
        <v>25</v>
      </c>
      <c r="E661" s="12" t="s">
        <v>848</v>
      </c>
      <c r="F661" s="11" t="s">
        <v>858</v>
      </c>
      <c r="G661" s="13">
        <v>45078</v>
      </c>
      <c r="H661" s="12" t="s">
        <v>98</v>
      </c>
      <c r="I661" s="11" t="s">
        <v>38</v>
      </c>
      <c r="J661" s="8">
        <f t="shared" si="12"/>
        <v>3</v>
      </c>
      <c r="K661" s="16">
        <v>1</v>
      </c>
      <c r="L661" s="16">
        <v>1</v>
      </c>
      <c r="M661" s="16"/>
      <c r="N661" s="16"/>
      <c r="O661" s="16"/>
      <c r="P661" s="16"/>
      <c r="Q661" s="16"/>
      <c r="R661" s="16"/>
      <c r="S661" s="16"/>
      <c r="T661" s="16"/>
      <c r="U661" s="16">
        <v>1</v>
      </c>
      <c r="V661" s="16"/>
      <c r="W661" s="16"/>
    </row>
    <row r="662" spans="1:23">
      <c r="A662" s="8">
        <v>659</v>
      </c>
      <c r="B662" s="9">
        <v>9787511063939</v>
      </c>
      <c r="C662" s="10" t="s">
        <v>867</v>
      </c>
      <c r="D662" s="11">
        <v>25</v>
      </c>
      <c r="E662" s="12" t="s">
        <v>848</v>
      </c>
      <c r="F662" s="11" t="s">
        <v>858</v>
      </c>
      <c r="G662" s="13">
        <v>45078</v>
      </c>
      <c r="H662" s="12" t="s">
        <v>98</v>
      </c>
      <c r="I662" s="11" t="s">
        <v>38</v>
      </c>
      <c r="J662" s="8">
        <f t="shared" si="12"/>
        <v>3</v>
      </c>
      <c r="K662" s="16">
        <v>1</v>
      </c>
      <c r="L662" s="16">
        <v>1</v>
      </c>
      <c r="M662" s="16"/>
      <c r="N662" s="16"/>
      <c r="O662" s="16"/>
      <c r="P662" s="16"/>
      <c r="Q662" s="16"/>
      <c r="R662" s="16"/>
      <c r="S662" s="16"/>
      <c r="T662" s="16"/>
      <c r="U662" s="16">
        <v>1</v>
      </c>
      <c r="V662" s="16"/>
      <c r="W662" s="16"/>
    </row>
    <row r="663" spans="1:23">
      <c r="A663" s="8">
        <v>660</v>
      </c>
      <c r="B663" s="9">
        <v>9787511063939</v>
      </c>
      <c r="C663" s="10" t="s">
        <v>868</v>
      </c>
      <c r="D663" s="11">
        <v>25</v>
      </c>
      <c r="E663" s="12" t="s">
        <v>848</v>
      </c>
      <c r="F663" s="11" t="s">
        <v>858</v>
      </c>
      <c r="G663" s="13">
        <v>45078</v>
      </c>
      <c r="H663" s="12" t="s">
        <v>98</v>
      </c>
      <c r="I663" s="11" t="s">
        <v>38</v>
      </c>
      <c r="J663" s="8">
        <f t="shared" si="12"/>
        <v>3</v>
      </c>
      <c r="K663" s="16">
        <v>1</v>
      </c>
      <c r="L663" s="16">
        <v>1</v>
      </c>
      <c r="M663" s="16"/>
      <c r="N663" s="16"/>
      <c r="O663" s="16"/>
      <c r="P663" s="16"/>
      <c r="Q663" s="16"/>
      <c r="R663" s="16"/>
      <c r="S663" s="16"/>
      <c r="T663" s="16"/>
      <c r="U663" s="16">
        <v>1</v>
      </c>
      <c r="V663" s="16"/>
      <c r="W663" s="16"/>
    </row>
    <row r="664" spans="1:23">
      <c r="A664" s="8">
        <v>661</v>
      </c>
      <c r="B664" s="9">
        <v>9787511063939</v>
      </c>
      <c r="C664" s="10" t="s">
        <v>869</v>
      </c>
      <c r="D664" s="11">
        <v>25</v>
      </c>
      <c r="E664" s="12" t="s">
        <v>848</v>
      </c>
      <c r="F664" s="11" t="s">
        <v>858</v>
      </c>
      <c r="G664" s="13">
        <v>45078</v>
      </c>
      <c r="H664" s="12" t="s">
        <v>98</v>
      </c>
      <c r="I664" s="11" t="s">
        <v>38</v>
      </c>
      <c r="J664" s="8">
        <f t="shared" si="12"/>
        <v>3</v>
      </c>
      <c r="K664" s="16">
        <v>1</v>
      </c>
      <c r="L664" s="16">
        <v>1</v>
      </c>
      <c r="M664" s="16"/>
      <c r="N664" s="16"/>
      <c r="O664" s="16"/>
      <c r="P664" s="16"/>
      <c r="Q664" s="16"/>
      <c r="R664" s="16"/>
      <c r="S664" s="16"/>
      <c r="T664" s="16"/>
      <c r="U664" s="16">
        <v>1</v>
      </c>
      <c r="V664" s="16"/>
      <c r="W664" s="16"/>
    </row>
    <row r="665" spans="1:23">
      <c r="A665" s="8">
        <v>662</v>
      </c>
      <c r="B665" s="9">
        <v>9787511063922</v>
      </c>
      <c r="C665" s="10" t="s">
        <v>870</v>
      </c>
      <c r="D665" s="11">
        <v>25</v>
      </c>
      <c r="E665" s="12" t="s">
        <v>848</v>
      </c>
      <c r="F665" s="11" t="s">
        <v>858</v>
      </c>
      <c r="G665" s="13">
        <v>45078</v>
      </c>
      <c r="H665" s="12" t="s">
        <v>98</v>
      </c>
      <c r="I665" s="11" t="s">
        <v>38</v>
      </c>
      <c r="J665" s="8">
        <f t="shared" si="12"/>
        <v>3</v>
      </c>
      <c r="K665" s="16">
        <v>1</v>
      </c>
      <c r="L665" s="16">
        <v>1</v>
      </c>
      <c r="M665" s="16"/>
      <c r="N665" s="16"/>
      <c r="O665" s="16"/>
      <c r="P665" s="16"/>
      <c r="Q665" s="16"/>
      <c r="R665" s="16"/>
      <c r="S665" s="16"/>
      <c r="T665" s="16"/>
      <c r="U665" s="16">
        <v>1</v>
      </c>
      <c r="V665" s="16"/>
      <c r="W665" s="16"/>
    </row>
    <row r="666" spans="1:23">
      <c r="A666" s="8">
        <v>663</v>
      </c>
      <c r="B666" s="9">
        <v>9787511063922</v>
      </c>
      <c r="C666" s="10" t="s">
        <v>871</v>
      </c>
      <c r="D666" s="11">
        <v>25</v>
      </c>
      <c r="E666" s="12" t="s">
        <v>848</v>
      </c>
      <c r="F666" s="11" t="s">
        <v>858</v>
      </c>
      <c r="G666" s="13">
        <v>45078</v>
      </c>
      <c r="H666" s="12" t="s">
        <v>98</v>
      </c>
      <c r="I666" s="11" t="s">
        <v>38</v>
      </c>
      <c r="J666" s="8">
        <f t="shared" si="12"/>
        <v>3</v>
      </c>
      <c r="K666" s="16">
        <v>1</v>
      </c>
      <c r="L666" s="16">
        <v>1</v>
      </c>
      <c r="M666" s="16"/>
      <c r="N666" s="16"/>
      <c r="O666" s="16"/>
      <c r="P666" s="16"/>
      <c r="Q666" s="16"/>
      <c r="R666" s="16"/>
      <c r="S666" s="16"/>
      <c r="T666" s="16"/>
      <c r="U666" s="16">
        <v>1</v>
      </c>
      <c r="V666" s="16"/>
      <c r="W666" s="16"/>
    </row>
    <row r="667" spans="1:23">
      <c r="A667" s="8">
        <v>664</v>
      </c>
      <c r="B667" s="9">
        <v>9787511063922</v>
      </c>
      <c r="C667" s="10" t="s">
        <v>872</v>
      </c>
      <c r="D667" s="11">
        <v>25</v>
      </c>
      <c r="E667" s="12" t="s">
        <v>848</v>
      </c>
      <c r="F667" s="11" t="s">
        <v>858</v>
      </c>
      <c r="G667" s="13">
        <v>45078</v>
      </c>
      <c r="H667" s="12" t="s">
        <v>98</v>
      </c>
      <c r="I667" s="11" t="s">
        <v>38</v>
      </c>
      <c r="J667" s="8">
        <f t="shared" si="12"/>
        <v>3</v>
      </c>
      <c r="K667" s="16">
        <v>1</v>
      </c>
      <c r="L667" s="16">
        <v>1</v>
      </c>
      <c r="M667" s="16"/>
      <c r="N667" s="16"/>
      <c r="O667" s="16"/>
      <c r="P667" s="16"/>
      <c r="Q667" s="16"/>
      <c r="R667" s="16"/>
      <c r="S667" s="16"/>
      <c r="T667" s="16"/>
      <c r="U667" s="16">
        <v>1</v>
      </c>
      <c r="V667" s="16"/>
      <c r="W667" s="16"/>
    </row>
    <row r="668" spans="1:23">
      <c r="A668" s="8">
        <v>665</v>
      </c>
      <c r="B668" s="9">
        <v>9787511063922</v>
      </c>
      <c r="C668" s="10" t="s">
        <v>873</v>
      </c>
      <c r="D668" s="11">
        <v>25</v>
      </c>
      <c r="E668" s="12" t="s">
        <v>848</v>
      </c>
      <c r="F668" s="11" t="s">
        <v>858</v>
      </c>
      <c r="G668" s="13">
        <v>45078</v>
      </c>
      <c r="H668" s="12" t="s">
        <v>98</v>
      </c>
      <c r="I668" s="11" t="s">
        <v>38</v>
      </c>
      <c r="J668" s="8">
        <f t="shared" si="12"/>
        <v>3</v>
      </c>
      <c r="K668" s="16">
        <v>1</v>
      </c>
      <c r="L668" s="16">
        <v>1</v>
      </c>
      <c r="M668" s="16"/>
      <c r="N668" s="16"/>
      <c r="O668" s="16"/>
      <c r="P668" s="16"/>
      <c r="Q668" s="16"/>
      <c r="R668" s="16"/>
      <c r="S668" s="16"/>
      <c r="T668" s="16"/>
      <c r="U668" s="16">
        <v>1</v>
      </c>
      <c r="V668" s="16"/>
      <c r="W668" s="16"/>
    </row>
    <row r="669" spans="1:23">
      <c r="A669" s="8">
        <v>666</v>
      </c>
      <c r="B669" s="9">
        <v>9787511052346</v>
      </c>
      <c r="C669" s="10" t="s">
        <v>874</v>
      </c>
      <c r="D669" s="11">
        <v>68</v>
      </c>
      <c r="E669" s="12" t="s">
        <v>848</v>
      </c>
      <c r="F669" s="11" t="s">
        <v>875</v>
      </c>
      <c r="G669" s="13">
        <v>44562</v>
      </c>
      <c r="H669" s="12" t="s">
        <v>98</v>
      </c>
      <c r="I669" s="11" t="s">
        <v>38</v>
      </c>
      <c r="J669" s="8">
        <f t="shared" ref="J669:J731" si="13">SUM(K669:W669)</f>
        <v>4</v>
      </c>
      <c r="K669" s="16"/>
      <c r="L669" s="16"/>
      <c r="M669" s="16"/>
      <c r="N669" s="16"/>
      <c r="O669" s="16">
        <v>3</v>
      </c>
      <c r="P669" s="16"/>
      <c r="Q669" s="16"/>
      <c r="R669" s="16"/>
      <c r="S669" s="16"/>
      <c r="T669" s="16"/>
      <c r="U669" s="16">
        <v>1</v>
      </c>
      <c r="V669" s="16"/>
      <c r="W669" s="16"/>
    </row>
    <row r="670" spans="1:23">
      <c r="A670" s="8">
        <v>667</v>
      </c>
      <c r="B670" s="9">
        <v>9787511060464</v>
      </c>
      <c r="C670" s="10" t="s">
        <v>876</v>
      </c>
      <c r="D670" s="11">
        <v>37</v>
      </c>
      <c r="E670" s="12" t="s">
        <v>848</v>
      </c>
      <c r="F670" s="11" t="s">
        <v>877</v>
      </c>
      <c r="G670" s="13">
        <v>44774</v>
      </c>
      <c r="H670" s="12" t="s">
        <v>65</v>
      </c>
      <c r="I670" s="11" t="s">
        <v>38</v>
      </c>
      <c r="J670" s="8">
        <f t="shared" si="13"/>
        <v>4</v>
      </c>
      <c r="K670" s="16">
        <v>1</v>
      </c>
      <c r="L670" s="16"/>
      <c r="M670" s="16"/>
      <c r="N670" s="16"/>
      <c r="O670" s="16"/>
      <c r="P670" s="16">
        <v>1</v>
      </c>
      <c r="Q670" s="16"/>
      <c r="R670" s="16">
        <v>1</v>
      </c>
      <c r="S670" s="16">
        <v>1</v>
      </c>
      <c r="T670" s="16"/>
      <c r="U670" s="16"/>
      <c r="V670" s="16"/>
      <c r="W670" s="16"/>
    </row>
    <row r="671" spans="1:23">
      <c r="A671" s="8">
        <v>668</v>
      </c>
      <c r="B671" s="9">
        <v>9787511060464</v>
      </c>
      <c r="C671" s="10" t="s">
        <v>878</v>
      </c>
      <c r="D671" s="11">
        <v>36</v>
      </c>
      <c r="E671" s="12" t="s">
        <v>848</v>
      </c>
      <c r="F671" s="11" t="s">
        <v>877</v>
      </c>
      <c r="G671" s="13">
        <v>44774</v>
      </c>
      <c r="H671" s="12" t="s">
        <v>65</v>
      </c>
      <c r="I671" s="11" t="s">
        <v>38</v>
      </c>
      <c r="J671" s="8">
        <f t="shared" si="13"/>
        <v>5</v>
      </c>
      <c r="K671" s="16">
        <v>1</v>
      </c>
      <c r="L671" s="16">
        <v>1</v>
      </c>
      <c r="M671" s="16"/>
      <c r="N671" s="16"/>
      <c r="O671" s="16"/>
      <c r="P671" s="16">
        <v>1</v>
      </c>
      <c r="Q671" s="16"/>
      <c r="R671" s="16">
        <v>1</v>
      </c>
      <c r="S671" s="16">
        <v>1</v>
      </c>
      <c r="T671" s="16"/>
      <c r="U671" s="16"/>
      <c r="V671" s="16"/>
      <c r="W671" s="16"/>
    </row>
    <row r="672" spans="1:23">
      <c r="A672" s="8">
        <v>669</v>
      </c>
      <c r="B672" s="9">
        <v>9787511060464</v>
      </c>
      <c r="C672" s="10" t="s">
        <v>879</v>
      </c>
      <c r="D672" s="11">
        <v>37</v>
      </c>
      <c r="E672" s="12" t="s">
        <v>848</v>
      </c>
      <c r="F672" s="11" t="s">
        <v>877</v>
      </c>
      <c r="G672" s="13">
        <v>44774</v>
      </c>
      <c r="H672" s="12" t="s">
        <v>65</v>
      </c>
      <c r="I672" s="11" t="s">
        <v>38</v>
      </c>
      <c r="J672" s="8">
        <f t="shared" si="13"/>
        <v>3</v>
      </c>
      <c r="K672" s="16">
        <v>1</v>
      </c>
      <c r="L672" s="16"/>
      <c r="M672" s="16"/>
      <c r="N672" s="16"/>
      <c r="O672" s="16"/>
      <c r="P672" s="16">
        <v>1</v>
      </c>
      <c r="Q672" s="16"/>
      <c r="R672" s="16">
        <v>1</v>
      </c>
      <c r="S672" s="16"/>
      <c r="T672" s="16"/>
      <c r="U672" s="16"/>
      <c r="V672" s="16"/>
      <c r="W672" s="16"/>
    </row>
    <row r="673" spans="1:23">
      <c r="A673" s="8">
        <v>670</v>
      </c>
      <c r="B673" s="9">
        <v>9787511060464</v>
      </c>
      <c r="C673" s="10" t="s">
        <v>880</v>
      </c>
      <c r="D673" s="11">
        <v>36</v>
      </c>
      <c r="E673" s="12" t="s">
        <v>848</v>
      </c>
      <c r="F673" s="11" t="s">
        <v>877</v>
      </c>
      <c r="G673" s="13">
        <v>44774</v>
      </c>
      <c r="H673" s="12" t="s">
        <v>65</v>
      </c>
      <c r="I673" s="11" t="s">
        <v>38</v>
      </c>
      <c r="J673" s="8">
        <f t="shared" si="13"/>
        <v>4</v>
      </c>
      <c r="K673" s="16">
        <v>1</v>
      </c>
      <c r="L673" s="16">
        <v>1</v>
      </c>
      <c r="M673" s="16"/>
      <c r="N673" s="16"/>
      <c r="O673" s="16"/>
      <c r="P673" s="16">
        <v>1</v>
      </c>
      <c r="Q673" s="16"/>
      <c r="R673" s="16">
        <v>1</v>
      </c>
      <c r="S673" s="16"/>
      <c r="T673" s="16"/>
      <c r="U673" s="16"/>
      <c r="V673" s="16"/>
      <c r="W673" s="16"/>
    </row>
    <row r="674" spans="1:23">
      <c r="A674" s="8">
        <v>671</v>
      </c>
      <c r="B674" s="9">
        <v>9787511060464</v>
      </c>
      <c r="C674" s="10" t="s">
        <v>881</v>
      </c>
      <c r="D674" s="11">
        <v>37</v>
      </c>
      <c r="E674" s="12" t="s">
        <v>848</v>
      </c>
      <c r="F674" s="11" t="s">
        <v>877</v>
      </c>
      <c r="G674" s="13">
        <v>44774</v>
      </c>
      <c r="H674" s="12" t="s">
        <v>65</v>
      </c>
      <c r="I674" s="11" t="s">
        <v>38</v>
      </c>
      <c r="J674" s="8">
        <f t="shared" si="13"/>
        <v>3</v>
      </c>
      <c r="K674" s="16">
        <v>1</v>
      </c>
      <c r="L674" s="16"/>
      <c r="M674" s="16"/>
      <c r="N674" s="16"/>
      <c r="O674" s="16"/>
      <c r="P674" s="16">
        <v>1</v>
      </c>
      <c r="Q674" s="16"/>
      <c r="R674" s="16">
        <v>1</v>
      </c>
      <c r="S674" s="16"/>
      <c r="T674" s="16"/>
      <c r="U674" s="16"/>
      <c r="V674" s="16"/>
      <c r="W674" s="16"/>
    </row>
    <row r="675" spans="1:23">
      <c r="A675" s="8">
        <v>672</v>
      </c>
      <c r="B675" s="9">
        <v>9787511060464</v>
      </c>
      <c r="C675" s="10" t="s">
        <v>882</v>
      </c>
      <c r="D675" s="11">
        <v>37</v>
      </c>
      <c r="E675" s="12" t="s">
        <v>848</v>
      </c>
      <c r="F675" s="11" t="s">
        <v>877</v>
      </c>
      <c r="G675" s="13">
        <v>44774</v>
      </c>
      <c r="H675" s="12" t="s">
        <v>65</v>
      </c>
      <c r="I675" s="11" t="s">
        <v>38</v>
      </c>
      <c r="J675" s="8">
        <f t="shared" si="13"/>
        <v>3</v>
      </c>
      <c r="K675" s="16">
        <v>1</v>
      </c>
      <c r="L675" s="16"/>
      <c r="M675" s="16"/>
      <c r="N675" s="16"/>
      <c r="O675" s="16"/>
      <c r="P675" s="16">
        <v>1</v>
      </c>
      <c r="Q675" s="16"/>
      <c r="R675" s="16">
        <v>1</v>
      </c>
      <c r="S675" s="16"/>
      <c r="T675" s="16"/>
      <c r="U675" s="16"/>
      <c r="V675" s="16"/>
      <c r="W675" s="16"/>
    </row>
    <row r="676" spans="1:23">
      <c r="A676" s="8">
        <v>673</v>
      </c>
      <c r="B676" s="9">
        <v>9787511057976</v>
      </c>
      <c r="C676" s="10" t="s">
        <v>883</v>
      </c>
      <c r="D676" s="11">
        <v>49</v>
      </c>
      <c r="E676" s="12" t="s">
        <v>848</v>
      </c>
      <c r="F676" s="11"/>
      <c r="G676" s="13"/>
      <c r="H676" s="12"/>
      <c r="I676" s="11"/>
      <c r="J676" s="8">
        <f t="shared" si="13"/>
        <v>4</v>
      </c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>
        <v>4</v>
      </c>
    </row>
    <row r="677" spans="1:23">
      <c r="A677" s="8">
        <v>674</v>
      </c>
      <c r="B677" s="9">
        <v>9787511057976</v>
      </c>
      <c r="C677" s="10" t="s">
        <v>884</v>
      </c>
      <c r="D677" s="11">
        <v>49</v>
      </c>
      <c r="E677" s="12" t="s">
        <v>848</v>
      </c>
      <c r="F677" s="11"/>
      <c r="G677" s="13"/>
      <c r="H677" s="12"/>
      <c r="I677" s="11"/>
      <c r="J677" s="8">
        <f t="shared" si="13"/>
        <v>2</v>
      </c>
      <c r="K677" s="16"/>
      <c r="L677" s="16"/>
      <c r="M677" s="16"/>
      <c r="N677" s="16"/>
      <c r="O677" s="16"/>
      <c r="P677" s="16"/>
      <c r="Q677" s="16"/>
      <c r="R677" s="16"/>
      <c r="S677" s="16"/>
      <c r="T677" s="16">
        <v>1</v>
      </c>
      <c r="U677" s="16"/>
      <c r="V677" s="16">
        <v>1</v>
      </c>
      <c r="W677" s="16"/>
    </row>
    <row r="678" spans="1:23">
      <c r="A678" s="8">
        <v>675</v>
      </c>
      <c r="B678" s="9">
        <v>9787511063878</v>
      </c>
      <c r="C678" s="10" t="s">
        <v>885</v>
      </c>
      <c r="D678" s="11">
        <v>46</v>
      </c>
      <c r="E678" s="12" t="s">
        <v>848</v>
      </c>
      <c r="F678" s="11"/>
      <c r="G678" s="13"/>
      <c r="H678" s="12"/>
      <c r="I678" s="11"/>
      <c r="J678" s="8">
        <f t="shared" si="13"/>
        <v>4</v>
      </c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>
        <v>4</v>
      </c>
    </row>
    <row r="679" spans="1:23">
      <c r="A679" s="8">
        <v>676</v>
      </c>
      <c r="B679" s="9">
        <v>9787511058331</v>
      </c>
      <c r="C679" s="10" t="s">
        <v>886</v>
      </c>
      <c r="D679" s="11">
        <v>49</v>
      </c>
      <c r="E679" s="12" t="s">
        <v>848</v>
      </c>
      <c r="F679" s="11"/>
      <c r="G679" s="13"/>
      <c r="H679" s="12"/>
      <c r="I679" s="11"/>
      <c r="J679" s="8">
        <f t="shared" si="13"/>
        <v>4</v>
      </c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>
        <v>4</v>
      </c>
    </row>
    <row r="680" spans="1:23">
      <c r="A680" s="8">
        <v>677</v>
      </c>
      <c r="B680" s="9">
        <v>9787511057297</v>
      </c>
      <c r="C680" s="10" t="s">
        <v>887</v>
      </c>
      <c r="D680" s="11">
        <v>49</v>
      </c>
      <c r="E680" s="12" t="s">
        <v>848</v>
      </c>
      <c r="F680" s="11"/>
      <c r="G680" s="13"/>
      <c r="H680" s="12"/>
      <c r="I680" s="11"/>
      <c r="J680" s="8">
        <f t="shared" si="13"/>
        <v>4</v>
      </c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>
        <v>4</v>
      </c>
    </row>
    <row r="681" spans="1:23">
      <c r="A681" s="8">
        <v>678</v>
      </c>
      <c r="B681" s="9">
        <v>9787511057297</v>
      </c>
      <c r="C681" s="10" t="s">
        <v>888</v>
      </c>
      <c r="D681" s="11">
        <v>49</v>
      </c>
      <c r="E681" s="12" t="s">
        <v>848</v>
      </c>
      <c r="F681" s="11"/>
      <c r="G681" s="13"/>
      <c r="H681" s="12"/>
      <c r="I681" s="11"/>
      <c r="J681" s="8">
        <f t="shared" si="13"/>
        <v>1</v>
      </c>
      <c r="K681" s="16"/>
      <c r="L681" s="16"/>
      <c r="M681" s="16"/>
      <c r="N681" s="16"/>
      <c r="O681" s="16"/>
      <c r="P681" s="16"/>
      <c r="Q681" s="16"/>
      <c r="R681" s="16"/>
      <c r="S681" s="16"/>
      <c r="T681" s="16">
        <v>1</v>
      </c>
      <c r="U681" s="16"/>
      <c r="V681" s="16"/>
      <c r="W681" s="16"/>
    </row>
    <row r="682" spans="1:23">
      <c r="A682" s="8">
        <v>679</v>
      </c>
      <c r="B682" s="9">
        <v>9787511043306</v>
      </c>
      <c r="C682" s="10" t="s">
        <v>889</v>
      </c>
      <c r="D682" s="11">
        <v>39</v>
      </c>
      <c r="E682" s="12" t="s">
        <v>848</v>
      </c>
      <c r="F682" s="11" t="s">
        <v>890</v>
      </c>
      <c r="G682" s="13">
        <v>45231</v>
      </c>
      <c r="H682" s="12" t="s">
        <v>65</v>
      </c>
      <c r="I682" s="11" t="s">
        <v>38</v>
      </c>
      <c r="J682" s="8">
        <f t="shared" si="13"/>
        <v>16</v>
      </c>
      <c r="K682" s="16">
        <v>1</v>
      </c>
      <c r="L682" s="16">
        <v>1</v>
      </c>
      <c r="M682" s="16">
        <v>1</v>
      </c>
      <c r="N682" s="16">
        <v>1</v>
      </c>
      <c r="O682" s="16">
        <v>3</v>
      </c>
      <c r="P682" s="16">
        <v>1</v>
      </c>
      <c r="Q682" s="16">
        <v>2</v>
      </c>
      <c r="R682" s="16">
        <v>1</v>
      </c>
      <c r="S682" s="16">
        <v>1</v>
      </c>
      <c r="T682" s="16">
        <v>1</v>
      </c>
      <c r="U682" s="16">
        <v>1</v>
      </c>
      <c r="V682" s="16"/>
      <c r="W682" s="16">
        <v>2</v>
      </c>
    </row>
    <row r="683" spans="1:23">
      <c r="A683" s="8">
        <v>680</v>
      </c>
      <c r="B683" s="9">
        <v>9787511043313</v>
      </c>
      <c r="C683" s="10" t="s">
        <v>891</v>
      </c>
      <c r="D683" s="11">
        <v>39</v>
      </c>
      <c r="E683" s="12" t="s">
        <v>848</v>
      </c>
      <c r="F683" s="11" t="s">
        <v>890</v>
      </c>
      <c r="G683" s="13">
        <v>45231</v>
      </c>
      <c r="H683" s="12" t="s">
        <v>65</v>
      </c>
      <c r="I683" s="11" t="s">
        <v>38</v>
      </c>
      <c r="J683" s="8">
        <f t="shared" si="13"/>
        <v>16</v>
      </c>
      <c r="K683" s="16">
        <v>1</v>
      </c>
      <c r="L683" s="16">
        <v>1</v>
      </c>
      <c r="M683" s="16">
        <v>1</v>
      </c>
      <c r="N683" s="16">
        <v>1</v>
      </c>
      <c r="O683" s="16">
        <v>3</v>
      </c>
      <c r="P683" s="16">
        <v>1</v>
      </c>
      <c r="Q683" s="16">
        <v>2</v>
      </c>
      <c r="R683" s="16">
        <v>1</v>
      </c>
      <c r="S683" s="16">
        <v>1</v>
      </c>
      <c r="T683" s="16">
        <v>1</v>
      </c>
      <c r="U683" s="16">
        <v>1</v>
      </c>
      <c r="V683" s="16"/>
      <c r="W683" s="16">
        <v>2</v>
      </c>
    </row>
    <row r="684" spans="1:23">
      <c r="A684" s="8">
        <v>681</v>
      </c>
      <c r="B684" s="9">
        <v>9787511043276</v>
      </c>
      <c r="C684" s="10" t="s">
        <v>892</v>
      </c>
      <c r="D684" s="11">
        <v>39</v>
      </c>
      <c r="E684" s="12" t="s">
        <v>848</v>
      </c>
      <c r="F684" s="11" t="s">
        <v>890</v>
      </c>
      <c r="G684" s="13">
        <v>45231</v>
      </c>
      <c r="H684" s="12" t="s">
        <v>65</v>
      </c>
      <c r="I684" s="11" t="s">
        <v>38</v>
      </c>
      <c r="J684" s="8">
        <f t="shared" si="13"/>
        <v>16</v>
      </c>
      <c r="K684" s="16">
        <v>1</v>
      </c>
      <c r="L684" s="16">
        <v>1</v>
      </c>
      <c r="M684" s="16">
        <v>1</v>
      </c>
      <c r="N684" s="16">
        <v>1</v>
      </c>
      <c r="O684" s="16">
        <v>3</v>
      </c>
      <c r="P684" s="16">
        <v>1</v>
      </c>
      <c r="Q684" s="16">
        <v>2</v>
      </c>
      <c r="R684" s="16">
        <v>1</v>
      </c>
      <c r="S684" s="16">
        <v>1</v>
      </c>
      <c r="T684" s="16">
        <v>1</v>
      </c>
      <c r="U684" s="16">
        <v>1</v>
      </c>
      <c r="V684" s="16"/>
      <c r="W684" s="16">
        <v>2</v>
      </c>
    </row>
    <row r="685" spans="1:23">
      <c r="A685" s="8">
        <v>682</v>
      </c>
      <c r="B685" s="9">
        <v>9787511043320</v>
      </c>
      <c r="C685" s="10" t="s">
        <v>893</v>
      </c>
      <c r="D685" s="11">
        <v>39</v>
      </c>
      <c r="E685" s="12" t="s">
        <v>848</v>
      </c>
      <c r="F685" s="11" t="s">
        <v>890</v>
      </c>
      <c r="G685" s="13">
        <v>45231</v>
      </c>
      <c r="H685" s="12" t="s">
        <v>65</v>
      </c>
      <c r="I685" s="11" t="s">
        <v>38</v>
      </c>
      <c r="J685" s="8">
        <f t="shared" si="13"/>
        <v>16</v>
      </c>
      <c r="K685" s="16">
        <v>1</v>
      </c>
      <c r="L685" s="16">
        <v>1</v>
      </c>
      <c r="M685" s="16">
        <v>1</v>
      </c>
      <c r="N685" s="16">
        <v>1</v>
      </c>
      <c r="O685" s="16">
        <v>3</v>
      </c>
      <c r="P685" s="16">
        <v>1</v>
      </c>
      <c r="Q685" s="16">
        <v>2</v>
      </c>
      <c r="R685" s="16">
        <v>1</v>
      </c>
      <c r="S685" s="16">
        <v>1</v>
      </c>
      <c r="T685" s="16">
        <v>1</v>
      </c>
      <c r="U685" s="16">
        <v>1</v>
      </c>
      <c r="V685" s="16"/>
      <c r="W685" s="16">
        <v>2</v>
      </c>
    </row>
    <row r="686" spans="1:23">
      <c r="A686" s="8">
        <v>683</v>
      </c>
      <c r="B686" s="9">
        <v>9787511043337</v>
      </c>
      <c r="C686" s="10" t="s">
        <v>894</v>
      </c>
      <c r="D686" s="11">
        <v>39</v>
      </c>
      <c r="E686" s="12" t="s">
        <v>848</v>
      </c>
      <c r="F686" s="11" t="s">
        <v>890</v>
      </c>
      <c r="G686" s="13">
        <v>45231</v>
      </c>
      <c r="H686" s="12" t="s">
        <v>65</v>
      </c>
      <c r="I686" s="11" t="s">
        <v>38</v>
      </c>
      <c r="J686" s="8">
        <f t="shared" si="13"/>
        <v>16</v>
      </c>
      <c r="K686" s="16">
        <v>1</v>
      </c>
      <c r="L686" s="16">
        <v>1</v>
      </c>
      <c r="M686" s="16">
        <v>1</v>
      </c>
      <c r="N686" s="16">
        <v>1</v>
      </c>
      <c r="O686" s="16">
        <v>3</v>
      </c>
      <c r="P686" s="16">
        <v>1</v>
      </c>
      <c r="Q686" s="16">
        <v>2</v>
      </c>
      <c r="R686" s="16">
        <v>1</v>
      </c>
      <c r="S686" s="16">
        <v>1</v>
      </c>
      <c r="T686" s="16">
        <v>1</v>
      </c>
      <c r="U686" s="16">
        <v>1</v>
      </c>
      <c r="V686" s="16"/>
      <c r="W686" s="16">
        <v>2</v>
      </c>
    </row>
    <row r="687" spans="1:23">
      <c r="A687" s="8">
        <v>684</v>
      </c>
      <c r="B687" s="9">
        <v>9787511043269</v>
      </c>
      <c r="C687" s="10" t="s">
        <v>895</v>
      </c>
      <c r="D687" s="11">
        <v>39</v>
      </c>
      <c r="E687" s="12" t="s">
        <v>848</v>
      </c>
      <c r="F687" s="11" t="s">
        <v>890</v>
      </c>
      <c r="G687" s="13">
        <v>45231</v>
      </c>
      <c r="H687" s="12" t="s">
        <v>65</v>
      </c>
      <c r="I687" s="11" t="s">
        <v>38</v>
      </c>
      <c r="J687" s="8">
        <f t="shared" si="13"/>
        <v>16</v>
      </c>
      <c r="K687" s="16">
        <v>1</v>
      </c>
      <c r="L687" s="16">
        <v>1</v>
      </c>
      <c r="M687" s="16">
        <v>1</v>
      </c>
      <c r="N687" s="16">
        <v>1</v>
      </c>
      <c r="O687" s="16">
        <v>3</v>
      </c>
      <c r="P687" s="16">
        <v>1</v>
      </c>
      <c r="Q687" s="16">
        <v>2</v>
      </c>
      <c r="R687" s="16">
        <v>1</v>
      </c>
      <c r="S687" s="16">
        <v>1</v>
      </c>
      <c r="T687" s="16">
        <v>1</v>
      </c>
      <c r="U687" s="16">
        <v>1</v>
      </c>
      <c r="V687" s="16"/>
      <c r="W687" s="16">
        <v>2</v>
      </c>
    </row>
    <row r="688" spans="1:23">
      <c r="A688" s="8">
        <v>685</v>
      </c>
      <c r="B688" s="9">
        <v>9787511043290</v>
      </c>
      <c r="C688" s="10" t="s">
        <v>896</v>
      </c>
      <c r="D688" s="11">
        <v>39</v>
      </c>
      <c r="E688" s="12" t="s">
        <v>848</v>
      </c>
      <c r="F688" s="11" t="s">
        <v>890</v>
      </c>
      <c r="G688" s="13">
        <v>45231</v>
      </c>
      <c r="H688" s="12" t="s">
        <v>65</v>
      </c>
      <c r="I688" s="11" t="s">
        <v>38</v>
      </c>
      <c r="J688" s="8">
        <f t="shared" si="13"/>
        <v>14</v>
      </c>
      <c r="K688" s="16">
        <v>1</v>
      </c>
      <c r="L688" s="16">
        <v>1</v>
      </c>
      <c r="M688" s="16">
        <v>1</v>
      </c>
      <c r="N688" s="16">
        <v>1</v>
      </c>
      <c r="O688" s="16">
        <v>3</v>
      </c>
      <c r="P688" s="16">
        <v>1</v>
      </c>
      <c r="Q688" s="16">
        <v>2</v>
      </c>
      <c r="R688" s="16">
        <v>1</v>
      </c>
      <c r="S688" s="16">
        <v>1</v>
      </c>
      <c r="T688" s="16">
        <v>1</v>
      </c>
      <c r="U688" s="16">
        <v>1</v>
      </c>
      <c r="V688" s="16"/>
      <c r="W688" s="16"/>
    </row>
    <row r="689" spans="1:23">
      <c r="A689" s="8">
        <v>686</v>
      </c>
      <c r="B689" s="9">
        <v>9787511043436</v>
      </c>
      <c r="C689" s="10" t="s">
        <v>897</v>
      </c>
      <c r="D689" s="11">
        <v>39</v>
      </c>
      <c r="E689" s="12" t="s">
        <v>848</v>
      </c>
      <c r="F689" s="11" t="s">
        <v>890</v>
      </c>
      <c r="G689" s="13">
        <v>45231</v>
      </c>
      <c r="H689" s="12" t="s">
        <v>65</v>
      </c>
      <c r="I689" s="11" t="s">
        <v>38</v>
      </c>
      <c r="J689" s="8">
        <f t="shared" si="13"/>
        <v>14</v>
      </c>
      <c r="K689" s="16">
        <v>1</v>
      </c>
      <c r="L689" s="16">
        <v>1</v>
      </c>
      <c r="M689" s="16">
        <v>1</v>
      </c>
      <c r="N689" s="16">
        <v>1</v>
      </c>
      <c r="O689" s="16">
        <v>3</v>
      </c>
      <c r="P689" s="16">
        <v>1</v>
      </c>
      <c r="Q689" s="16">
        <v>2</v>
      </c>
      <c r="R689" s="16">
        <v>1</v>
      </c>
      <c r="S689" s="16">
        <v>1</v>
      </c>
      <c r="T689" s="16">
        <v>1</v>
      </c>
      <c r="U689" s="16">
        <v>1</v>
      </c>
      <c r="V689" s="16"/>
      <c r="W689" s="16"/>
    </row>
    <row r="690" spans="1:23">
      <c r="A690" s="8">
        <v>687</v>
      </c>
      <c r="B690" s="9">
        <v>9787511043283</v>
      </c>
      <c r="C690" s="10" t="s">
        <v>898</v>
      </c>
      <c r="D690" s="11">
        <v>39</v>
      </c>
      <c r="E690" s="12" t="s">
        <v>848</v>
      </c>
      <c r="F690" s="11" t="s">
        <v>890</v>
      </c>
      <c r="G690" s="13">
        <v>45231</v>
      </c>
      <c r="H690" s="12" t="s">
        <v>65</v>
      </c>
      <c r="I690" s="11" t="s">
        <v>38</v>
      </c>
      <c r="J690" s="8">
        <f t="shared" si="13"/>
        <v>13</v>
      </c>
      <c r="K690" s="16">
        <v>1</v>
      </c>
      <c r="L690" s="16">
        <v>1</v>
      </c>
      <c r="M690" s="16"/>
      <c r="N690" s="16">
        <v>1</v>
      </c>
      <c r="O690" s="16">
        <v>3</v>
      </c>
      <c r="P690" s="16">
        <v>1</v>
      </c>
      <c r="Q690" s="16">
        <v>2</v>
      </c>
      <c r="R690" s="16">
        <v>1</v>
      </c>
      <c r="S690" s="16">
        <v>1</v>
      </c>
      <c r="T690" s="16">
        <v>1</v>
      </c>
      <c r="U690" s="16">
        <v>1</v>
      </c>
      <c r="V690" s="16"/>
      <c r="W690" s="16"/>
    </row>
    <row r="691" spans="1:23">
      <c r="A691" s="8">
        <v>688</v>
      </c>
      <c r="B691" s="9">
        <v>9787511043252</v>
      </c>
      <c r="C691" s="10" t="s">
        <v>899</v>
      </c>
      <c r="D691" s="11">
        <v>39</v>
      </c>
      <c r="E691" s="12" t="s">
        <v>848</v>
      </c>
      <c r="F691" s="11" t="s">
        <v>890</v>
      </c>
      <c r="G691" s="13">
        <v>45231</v>
      </c>
      <c r="H691" s="12" t="s">
        <v>65</v>
      </c>
      <c r="I691" s="11" t="s">
        <v>38</v>
      </c>
      <c r="J691" s="8">
        <f t="shared" si="13"/>
        <v>12</v>
      </c>
      <c r="K691" s="16">
        <v>1</v>
      </c>
      <c r="L691" s="16">
        <v>1</v>
      </c>
      <c r="M691" s="16"/>
      <c r="N691" s="16">
        <v>1</v>
      </c>
      <c r="O691" s="16">
        <v>3</v>
      </c>
      <c r="P691" s="16">
        <v>1</v>
      </c>
      <c r="Q691" s="16">
        <v>2</v>
      </c>
      <c r="R691" s="16">
        <v>1</v>
      </c>
      <c r="S691" s="16"/>
      <c r="T691" s="16">
        <v>1</v>
      </c>
      <c r="U691" s="16">
        <v>1</v>
      </c>
      <c r="V691" s="16"/>
      <c r="W691" s="16"/>
    </row>
    <row r="692" spans="1:23">
      <c r="A692" s="8">
        <v>689</v>
      </c>
      <c r="B692" s="9">
        <v>9787511063861</v>
      </c>
      <c r="C692" s="10" t="s">
        <v>900</v>
      </c>
      <c r="D692" s="11">
        <v>58</v>
      </c>
      <c r="E692" s="12" t="s">
        <v>848</v>
      </c>
      <c r="F692" s="11" t="s">
        <v>901</v>
      </c>
      <c r="G692" s="13">
        <v>45047</v>
      </c>
      <c r="H692" s="12" t="s">
        <v>65</v>
      </c>
      <c r="I692" s="11" t="s">
        <v>38</v>
      </c>
      <c r="J692" s="8">
        <f t="shared" si="13"/>
        <v>3</v>
      </c>
      <c r="K692" s="16">
        <v>1</v>
      </c>
      <c r="L692" s="16"/>
      <c r="M692" s="16"/>
      <c r="N692" s="16"/>
      <c r="O692" s="16"/>
      <c r="P692" s="16"/>
      <c r="Q692" s="16"/>
      <c r="R692" s="16">
        <v>1</v>
      </c>
      <c r="S692" s="16"/>
      <c r="T692" s="16">
        <v>1</v>
      </c>
      <c r="U692" s="16"/>
      <c r="V692" s="16"/>
      <c r="W692" s="16"/>
    </row>
    <row r="693" spans="1:23">
      <c r="A693" s="8">
        <v>690</v>
      </c>
      <c r="B693" s="9">
        <v>9787511063946</v>
      </c>
      <c r="C693" s="10" t="s">
        <v>902</v>
      </c>
      <c r="D693" s="11">
        <v>29.8</v>
      </c>
      <c r="E693" s="12" t="s">
        <v>848</v>
      </c>
      <c r="F693" s="11" t="s">
        <v>858</v>
      </c>
      <c r="G693" s="13">
        <v>45139</v>
      </c>
      <c r="H693" s="12" t="s">
        <v>98</v>
      </c>
      <c r="I693" s="11" t="s">
        <v>38</v>
      </c>
      <c r="J693" s="8">
        <f t="shared" si="13"/>
        <v>6</v>
      </c>
      <c r="K693" s="16">
        <v>1</v>
      </c>
      <c r="L693" s="16">
        <v>1</v>
      </c>
      <c r="M693" s="16"/>
      <c r="N693" s="16"/>
      <c r="O693" s="16"/>
      <c r="P693" s="16">
        <v>1</v>
      </c>
      <c r="Q693" s="16"/>
      <c r="R693" s="16">
        <v>1</v>
      </c>
      <c r="S693" s="16"/>
      <c r="T693" s="16">
        <v>1</v>
      </c>
      <c r="U693" s="16">
        <v>1</v>
      </c>
      <c r="V693" s="16"/>
      <c r="W693" s="16"/>
    </row>
    <row r="694" spans="1:23">
      <c r="A694" s="8">
        <v>691</v>
      </c>
      <c r="B694" s="9">
        <v>9787511063946</v>
      </c>
      <c r="C694" s="10" t="s">
        <v>903</v>
      </c>
      <c r="D694" s="11">
        <v>29.8</v>
      </c>
      <c r="E694" s="12" t="s">
        <v>848</v>
      </c>
      <c r="F694" s="11" t="s">
        <v>858</v>
      </c>
      <c r="G694" s="13">
        <v>45139</v>
      </c>
      <c r="H694" s="12" t="s">
        <v>98</v>
      </c>
      <c r="I694" s="11" t="s">
        <v>38</v>
      </c>
      <c r="J694" s="8">
        <f t="shared" si="13"/>
        <v>6</v>
      </c>
      <c r="K694" s="16">
        <v>1</v>
      </c>
      <c r="L694" s="16">
        <v>1</v>
      </c>
      <c r="M694" s="16"/>
      <c r="N694" s="16"/>
      <c r="O694" s="16"/>
      <c r="P694" s="16">
        <v>1</v>
      </c>
      <c r="Q694" s="16"/>
      <c r="R694" s="16">
        <v>1</v>
      </c>
      <c r="S694" s="16"/>
      <c r="T694" s="16">
        <v>1</v>
      </c>
      <c r="U694" s="16">
        <v>1</v>
      </c>
      <c r="V694" s="16"/>
      <c r="W694" s="16"/>
    </row>
    <row r="695" spans="1:23">
      <c r="A695" s="8">
        <v>692</v>
      </c>
      <c r="B695" s="9">
        <v>9787511063946</v>
      </c>
      <c r="C695" s="10" t="s">
        <v>904</v>
      </c>
      <c r="D695" s="11">
        <v>29.8</v>
      </c>
      <c r="E695" s="12" t="s">
        <v>848</v>
      </c>
      <c r="F695" s="11" t="s">
        <v>858</v>
      </c>
      <c r="G695" s="13">
        <v>45139</v>
      </c>
      <c r="H695" s="12" t="s">
        <v>98</v>
      </c>
      <c r="I695" s="11" t="s">
        <v>38</v>
      </c>
      <c r="J695" s="8">
        <f t="shared" si="13"/>
        <v>6</v>
      </c>
      <c r="K695" s="16">
        <v>1</v>
      </c>
      <c r="L695" s="16">
        <v>1</v>
      </c>
      <c r="M695" s="16"/>
      <c r="N695" s="16"/>
      <c r="O695" s="16"/>
      <c r="P695" s="16">
        <v>1</v>
      </c>
      <c r="Q695" s="16"/>
      <c r="R695" s="16">
        <v>1</v>
      </c>
      <c r="S695" s="16"/>
      <c r="T695" s="16">
        <v>1</v>
      </c>
      <c r="U695" s="16">
        <v>1</v>
      </c>
      <c r="V695" s="16"/>
      <c r="W695" s="16"/>
    </row>
    <row r="696" spans="1:23">
      <c r="A696" s="8">
        <v>693</v>
      </c>
      <c r="B696" s="9">
        <v>9787511063946</v>
      </c>
      <c r="C696" s="10" t="s">
        <v>905</v>
      </c>
      <c r="D696" s="11">
        <v>29.8</v>
      </c>
      <c r="E696" s="12" t="s">
        <v>848</v>
      </c>
      <c r="F696" s="11" t="s">
        <v>858</v>
      </c>
      <c r="G696" s="13">
        <v>45139</v>
      </c>
      <c r="H696" s="12" t="s">
        <v>98</v>
      </c>
      <c r="I696" s="11" t="s">
        <v>38</v>
      </c>
      <c r="J696" s="8">
        <f t="shared" si="13"/>
        <v>6</v>
      </c>
      <c r="K696" s="16">
        <v>1</v>
      </c>
      <c r="L696" s="16">
        <v>1</v>
      </c>
      <c r="M696" s="16"/>
      <c r="N696" s="16"/>
      <c r="O696" s="16"/>
      <c r="P696" s="16">
        <v>1</v>
      </c>
      <c r="Q696" s="16"/>
      <c r="R696" s="16">
        <v>1</v>
      </c>
      <c r="S696" s="16"/>
      <c r="T696" s="16">
        <v>1</v>
      </c>
      <c r="U696" s="16">
        <v>1</v>
      </c>
      <c r="V696" s="16"/>
      <c r="W696" s="16"/>
    </row>
    <row r="697" spans="1:23">
      <c r="A697" s="8">
        <v>694</v>
      </c>
      <c r="B697" s="9">
        <v>9787511062918</v>
      </c>
      <c r="C697" s="10" t="s">
        <v>906</v>
      </c>
      <c r="D697" s="11">
        <v>48</v>
      </c>
      <c r="E697" s="12" t="s">
        <v>848</v>
      </c>
      <c r="F697" s="11" t="s">
        <v>907</v>
      </c>
      <c r="G697" s="13">
        <v>45475</v>
      </c>
      <c r="H697" s="12" t="s">
        <v>65</v>
      </c>
      <c r="I697" s="11" t="s">
        <v>38</v>
      </c>
      <c r="J697" s="8">
        <f t="shared" si="13"/>
        <v>4</v>
      </c>
      <c r="K697" s="16">
        <v>1</v>
      </c>
      <c r="L697" s="16"/>
      <c r="M697" s="16"/>
      <c r="N697" s="16">
        <v>1</v>
      </c>
      <c r="O697" s="16"/>
      <c r="P697" s="16">
        <v>1</v>
      </c>
      <c r="Q697" s="16"/>
      <c r="R697" s="16">
        <v>1</v>
      </c>
      <c r="S697" s="16"/>
      <c r="T697" s="16"/>
      <c r="U697" s="16"/>
      <c r="V697" s="16"/>
      <c r="W697" s="16"/>
    </row>
    <row r="698" spans="1:23">
      <c r="A698" s="8">
        <v>695</v>
      </c>
      <c r="B698" s="9">
        <v>9787511062956</v>
      </c>
      <c r="C698" s="10" t="s">
        <v>908</v>
      </c>
      <c r="D698" s="11">
        <v>48</v>
      </c>
      <c r="E698" s="12" t="s">
        <v>848</v>
      </c>
      <c r="F698" s="11" t="s">
        <v>907</v>
      </c>
      <c r="G698" s="13">
        <v>45475</v>
      </c>
      <c r="H698" s="12" t="s">
        <v>65</v>
      </c>
      <c r="I698" s="11" t="s">
        <v>38</v>
      </c>
      <c r="J698" s="8">
        <f t="shared" si="13"/>
        <v>4</v>
      </c>
      <c r="K698" s="16">
        <v>1</v>
      </c>
      <c r="L698" s="16"/>
      <c r="M698" s="16"/>
      <c r="N698" s="16">
        <v>1</v>
      </c>
      <c r="O698" s="16"/>
      <c r="P698" s="16">
        <v>1</v>
      </c>
      <c r="Q698" s="16"/>
      <c r="R698" s="16">
        <v>1</v>
      </c>
      <c r="S698" s="16"/>
      <c r="T698" s="16"/>
      <c r="U698" s="16"/>
      <c r="V698" s="16"/>
      <c r="W698" s="16"/>
    </row>
    <row r="699" spans="1:23">
      <c r="A699" s="8">
        <v>696</v>
      </c>
      <c r="B699" s="9">
        <v>9787511062925</v>
      </c>
      <c r="C699" s="10" t="s">
        <v>909</v>
      </c>
      <c r="D699" s="11">
        <v>48</v>
      </c>
      <c r="E699" s="12" t="s">
        <v>848</v>
      </c>
      <c r="F699" s="11" t="s">
        <v>907</v>
      </c>
      <c r="G699" s="13">
        <v>45475</v>
      </c>
      <c r="H699" s="12" t="s">
        <v>65</v>
      </c>
      <c r="I699" s="11" t="s">
        <v>38</v>
      </c>
      <c r="J699" s="8">
        <f t="shared" si="13"/>
        <v>4</v>
      </c>
      <c r="K699" s="16">
        <v>1</v>
      </c>
      <c r="L699" s="16"/>
      <c r="M699" s="16"/>
      <c r="N699" s="16">
        <v>1</v>
      </c>
      <c r="O699" s="16"/>
      <c r="P699" s="16">
        <v>1</v>
      </c>
      <c r="Q699" s="16"/>
      <c r="R699" s="16">
        <v>1</v>
      </c>
      <c r="S699" s="16"/>
      <c r="T699" s="16"/>
      <c r="U699" s="16"/>
      <c r="V699" s="16"/>
      <c r="W699" s="16"/>
    </row>
    <row r="700" spans="1:23">
      <c r="A700" s="8">
        <v>697</v>
      </c>
      <c r="B700" s="9">
        <v>9787511062949</v>
      </c>
      <c r="C700" s="10" t="s">
        <v>910</v>
      </c>
      <c r="D700" s="11">
        <v>48</v>
      </c>
      <c r="E700" s="12" t="s">
        <v>848</v>
      </c>
      <c r="F700" s="11" t="s">
        <v>907</v>
      </c>
      <c r="G700" s="13">
        <v>45475</v>
      </c>
      <c r="H700" s="12" t="s">
        <v>65</v>
      </c>
      <c r="I700" s="11" t="s">
        <v>38</v>
      </c>
      <c r="J700" s="8">
        <f t="shared" si="13"/>
        <v>4</v>
      </c>
      <c r="K700" s="16">
        <v>1</v>
      </c>
      <c r="L700" s="16"/>
      <c r="M700" s="16"/>
      <c r="N700" s="16">
        <v>1</v>
      </c>
      <c r="O700" s="16"/>
      <c r="P700" s="16">
        <v>1</v>
      </c>
      <c r="Q700" s="16"/>
      <c r="R700" s="16">
        <v>1</v>
      </c>
      <c r="S700" s="16"/>
      <c r="T700" s="16"/>
      <c r="U700" s="16"/>
      <c r="V700" s="16"/>
      <c r="W700" s="16"/>
    </row>
    <row r="701" spans="1:23">
      <c r="A701" s="8">
        <v>698</v>
      </c>
      <c r="B701" s="9">
        <v>9787511062932</v>
      </c>
      <c r="C701" s="10" t="s">
        <v>911</v>
      </c>
      <c r="D701" s="11">
        <v>48</v>
      </c>
      <c r="E701" s="12" t="s">
        <v>848</v>
      </c>
      <c r="F701" s="11" t="s">
        <v>907</v>
      </c>
      <c r="G701" s="13">
        <v>45475</v>
      </c>
      <c r="H701" s="12" t="s">
        <v>65</v>
      </c>
      <c r="I701" s="11" t="s">
        <v>38</v>
      </c>
      <c r="J701" s="8">
        <f t="shared" si="13"/>
        <v>4</v>
      </c>
      <c r="K701" s="16">
        <v>1</v>
      </c>
      <c r="L701" s="16"/>
      <c r="M701" s="16"/>
      <c r="N701" s="16">
        <v>1</v>
      </c>
      <c r="O701" s="16"/>
      <c r="P701" s="16">
        <v>1</v>
      </c>
      <c r="Q701" s="16"/>
      <c r="R701" s="16">
        <v>1</v>
      </c>
      <c r="S701" s="16"/>
      <c r="T701" s="16"/>
      <c r="U701" s="16"/>
      <c r="V701" s="16"/>
      <c r="W701" s="16"/>
    </row>
    <row r="702" spans="1:23">
      <c r="A702" s="8">
        <v>699</v>
      </c>
      <c r="B702" s="9">
        <v>9787511062901</v>
      </c>
      <c r="C702" s="10" t="s">
        <v>912</v>
      </c>
      <c r="D702" s="11">
        <v>48</v>
      </c>
      <c r="E702" s="12" t="s">
        <v>848</v>
      </c>
      <c r="F702" s="11" t="s">
        <v>907</v>
      </c>
      <c r="G702" s="13">
        <v>45475</v>
      </c>
      <c r="H702" s="12" t="s">
        <v>65</v>
      </c>
      <c r="I702" s="11" t="s">
        <v>38</v>
      </c>
      <c r="J702" s="8">
        <f t="shared" si="13"/>
        <v>4</v>
      </c>
      <c r="K702" s="16">
        <v>1</v>
      </c>
      <c r="L702" s="16"/>
      <c r="M702" s="16"/>
      <c r="N702" s="16">
        <v>1</v>
      </c>
      <c r="O702" s="16"/>
      <c r="P702" s="16">
        <v>1</v>
      </c>
      <c r="Q702" s="16"/>
      <c r="R702" s="16">
        <v>1</v>
      </c>
      <c r="S702" s="16"/>
      <c r="T702" s="16"/>
      <c r="U702" s="16"/>
      <c r="V702" s="16"/>
      <c r="W702" s="16"/>
    </row>
    <row r="703" spans="1:23">
      <c r="A703" s="8">
        <v>700</v>
      </c>
      <c r="B703" s="9">
        <v>9787511052230</v>
      </c>
      <c r="C703" s="10" t="s">
        <v>913</v>
      </c>
      <c r="D703" s="11">
        <v>42</v>
      </c>
      <c r="E703" s="12" t="s">
        <v>848</v>
      </c>
      <c r="F703" s="11" t="s">
        <v>914</v>
      </c>
      <c r="G703" s="13">
        <v>45480</v>
      </c>
      <c r="H703" s="12" t="s">
        <v>65</v>
      </c>
      <c r="I703" s="11" t="s">
        <v>38</v>
      </c>
      <c r="J703" s="8">
        <f t="shared" si="13"/>
        <v>4</v>
      </c>
      <c r="K703" s="16">
        <v>1</v>
      </c>
      <c r="L703" s="16"/>
      <c r="M703" s="16"/>
      <c r="N703" s="16">
        <v>1</v>
      </c>
      <c r="O703" s="16"/>
      <c r="P703" s="16">
        <v>1</v>
      </c>
      <c r="Q703" s="16"/>
      <c r="R703" s="16">
        <v>1</v>
      </c>
      <c r="S703" s="16"/>
      <c r="T703" s="16"/>
      <c r="U703" s="16"/>
      <c r="V703" s="16"/>
      <c r="W703" s="16"/>
    </row>
    <row r="704" spans="1:23">
      <c r="A704" s="8">
        <v>701</v>
      </c>
      <c r="B704" s="9">
        <v>9787511052209</v>
      </c>
      <c r="C704" s="10" t="s">
        <v>915</v>
      </c>
      <c r="D704" s="11">
        <v>42</v>
      </c>
      <c r="E704" s="12" t="s">
        <v>848</v>
      </c>
      <c r="F704" s="11" t="s">
        <v>914</v>
      </c>
      <c r="G704" s="13">
        <v>45475</v>
      </c>
      <c r="H704" s="12" t="s">
        <v>65</v>
      </c>
      <c r="I704" s="11" t="s">
        <v>38</v>
      </c>
      <c r="J704" s="8">
        <f t="shared" si="13"/>
        <v>4</v>
      </c>
      <c r="K704" s="16">
        <v>1</v>
      </c>
      <c r="L704" s="16"/>
      <c r="M704" s="16"/>
      <c r="N704" s="16">
        <v>1</v>
      </c>
      <c r="O704" s="16"/>
      <c r="P704" s="16">
        <v>1</v>
      </c>
      <c r="Q704" s="16"/>
      <c r="R704" s="16">
        <v>1</v>
      </c>
      <c r="S704" s="16"/>
      <c r="T704" s="16"/>
      <c r="U704" s="16"/>
      <c r="V704" s="16"/>
      <c r="W704" s="16"/>
    </row>
    <row r="705" spans="1:23">
      <c r="A705" s="8">
        <v>702</v>
      </c>
      <c r="B705" s="9">
        <v>9787511052216</v>
      </c>
      <c r="C705" s="10" t="s">
        <v>916</v>
      </c>
      <c r="D705" s="11">
        <v>42</v>
      </c>
      <c r="E705" s="12" t="s">
        <v>848</v>
      </c>
      <c r="F705" s="11" t="s">
        <v>914</v>
      </c>
      <c r="G705" s="13">
        <v>45475</v>
      </c>
      <c r="H705" s="12" t="s">
        <v>65</v>
      </c>
      <c r="I705" s="11" t="s">
        <v>38</v>
      </c>
      <c r="J705" s="8">
        <f t="shared" si="13"/>
        <v>4</v>
      </c>
      <c r="K705" s="16">
        <v>1</v>
      </c>
      <c r="L705" s="16"/>
      <c r="M705" s="16"/>
      <c r="N705" s="16">
        <v>1</v>
      </c>
      <c r="O705" s="16"/>
      <c r="P705" s="16">
        <v>1</v>
      </c>
      <c r="Q705" s="16"/>
      <c r="R705" s="16">
        <v>1</v>
      </c>
      <c r="S705" s="16"/>
      <c r="T705" s="16"/>
      <c r="U705" s="16"/>
      <c r="V705" s="16"/>
      <c r="W705" s="16"/>
    </row>
    <row r="706" spans="1:23">
      <c r="A706" s="8">
        <v>703</v>
      </c>
      <c r="B706" s="9">
        <v>9787511052186</v>
      </c>
      <c r="C706" s="10" t="s">
        <v>917</v>
      </c>
      <c r="D706" s="11">
        <v>42</v>
      </c>
      <c r="E706" s="12" t="s">
        <v>848</v>
      </c>
      <c r="F706" s="11" t="s">
        <v>914</v>
      </c>
      <c r="G706" s="13">
        <v>45480</v>
      </c>
      <c r="H706" s="12" t="s">
        <v>65</v>
      </c>
      <c r="I706" s="11" t="s">
        <v>38</v>
      </c>
      <c r="J706" s="8">
        <f t="shared" si="13"/>
        <v>4</v>
      </c>
      <c r="K706" s="16">
        <v>1</v>
      </c>
      <c r="L706" s="16"/>
      <c r="M706" s="16"/>
      <c r="N706" s="16">
        <v>1</v>
      </c>
      <c r="O706" s="16"/>
      <c r="P706" s="16">
        <v>1</v>
      </c>
      <c r="Q706" s="16"/>
      <c r="R706" s="16">
        <v>1</v>
      </c>
      <c r="S706" s="16"/>
      <c r="T706" s="16"/>
      <c r="U706" s="16"/>
      <c r="V706" s="16"/>
      <c r="W706" s="16"/>
    </row>
    <row r="707" spans="1:23">
      <c r="A707" s="8">
        <v>704</v>
      </c>
      <c r="B707" s="9">
        <v>9787511052223</v>
      </c>
      <c r="C707" s="10" t="s">
        <v>918</v>
      </c>
      <c r="D707" s="11">
        <v>42</v>
      </c>
      <c r="E707" s="12" t="s">
        <v>848</v>
      </c>
      <c r="F707" s="11" t="s">
        <v>914</v>
      </c>
      <c r="G707" s="13">
        <v>45480</v>
      </c>
      <c r="H707" s="12" t="s">
        <v>65</v>
      </c>
      <c r="I707" s="11" t="s">
        <v>38</v>
      </c>
      <c r="J707" s="8">
        <f t="shared" si="13"/>
        <v>4</v>
      </c>
      <c r="K707" s="16">
        <v>1</v>
      </c>
      <c r="L707" s="16"/>
      <c r="M707" s="16"/>
      <c r="N707" s="16">
        <v>1</v>
      </c>
      <c r="O707" s="16"/>
      <c r="P707" s="16">
        <v>1</v>
      </c>
      <c r="Q707" s="16"/>
      <c r="R707" s="16">
        <v>1</v>
      </c>
      <c r="S707" s="16"/>
      <c r="T707" s="16"/>
      <c r="U707" s="16"/>
      <c r="V707" s="16"/>
      <c r="W707" s="16"/>
    </row>
    <row r="708" spans="1:23">
      <c r="A708" s="8">
        <v>705</v>
      </c>
      <c r="B708" s="9">
        <v>9787511052193</v>
      </c>
      <c r="C708" s="10" t="s">
        <v>919</v>
      </c>
      <c r="D708" s="11">
        <v>42</v>
      </c>
      <c r="E708" s="12" t="s">
        <v>848</v>
      </c>
      <c r="F708" s="11" t="s">
        <v>914</v>
      </c>
      <c r="G708" s="13">
        <v>45480</v>
      </c>
      <c r="H708" s="12" t="s">
        <v>65</v>
      </c>
      <c r="I708" s="11" t="s">
        <v>38</v>
      </c>
      <c r="J708" s="8">
        <f t="shared" si="13"/>
        <v>5</v>
      </c>
      <c r="K708" s="16">
        <v>1</v>
      </c>
      <c r="L708" s="16">
        <v>1</v>
      </c>
      <c r="M708" s="16"/>
      <c r="N708" s="16">
        <v>1</v>
      </c>
      <c r="O708" s="16"/>
      <c r="P708" s="16">
        <v>1</v>
      </c>
      <c r="Q708" s="16"/>
      <c r="R708" s="16">
        <v>1</v>
      </c>
      <c r="S708" s="16"/>
      <c r="T708" s="16"/>
      <c r="U708" s="16"/>
      <c r="V708" s="16"/>
      <c r="W708" s="16"/>
    </row>
    <row r="709" spans="1:23">
      <c r="A709" s="8">
        <v>706</v>
      </c>
      <c r="B709" s="9">
        <v>9787511026125</v>
      </c>
      <c r="C709" s="10" t="s">
        <v>920</v>
      </c>
      <c r="D709" s="11">
        <v>37.5</v>
      </c>
      <c r="E709" s="12" t="s">
        <v>848</v>
      </c>
      <c r="F709" s="11" t="s">
        <v>921</v>
      </c>
      <c r="G709" s="13">
        <v>45587</v>
      </c>
      <c r="H709" s="12" t="s">
        <v>61</v>
      </c>
      <c r="I709" s="11" t="s">
        <v>38</v>
      </c>
      <c r="J709" s="8">
        <f t="shared" si="13"/>
        <v>4</v>
      </c>
      <c r="K709" s="16">
        <v>1</v>
      </c>
      <c r="L709" s="16"/>
      <c r="M709" s="16"/>
      <c r="N709" s="16">
        <v>1</v>
      </c>
      <c r="O709" s="16"/>
      <c r="P709" s="16">
        <v>1</v>
      </c>
      <c r="Q709" s="16"/>
      <c r="R709" s="16">
        <v>1</v>
      </c>
      <c r="S709" s="16"/>
      <c r="T709" s="16"/>
      <c r="U709" s="16"/>
      <c r="V709" s="16"/>
      <c r="W709" s="16"/>
    </row>
    <row r="710" spans="1:23">
      <c r="A710" s="8">
        <v>707</v>
      </c>
      <c r="B710" s="9">
        <v>9787511026156</v>
      </c>
      <c r="C710" s="10" t="s">
        <v>922</v>
      </c>
      <c r="D710" s="11">
        <v>37.5</v>
      </c>
      <c r="E710" s="12" t="s">
        <v>848</v>
      </c>
      <c r="F710" s="11" t="s">
        <v>921</v>
      </c>
      <c r="G710" s="13">
        <v>45587</v>
      </c>
      <c r="H710" s="12" t="s">
        <v>61</v>
      </c>
      <c r="I710" s="11" t="s">
        <v>38</v>
      </c>
      <c r="J710" s="8">
        <f t="shared" si="13"/>
        <v>4</v>
      </c>
      <c r="K710" s="16">
        <v>1</v>
      </c>
      <c r="L710" s="16"/>
      <c r="M710" s="16"/>
      <c r="N710" s="16">
        <v>1</v>
      </c>
      <c r="O710" s="16"/>
      <c r="P710" s="16">
        <v>1</v>
      </c>
      <c r="Q710" s="16"/>
      <c r="R710" s="16">
        <v>1</v>
      </c>
      <c r="S710" s="16"/>
      <c r="T710" s="16"/>
      <c r="U710" s="16"/>
      <c r="V710" s="16"/>
      <c r="W710" s="16"/>
    </row>
    <row r="711" spans="1:23">
      <c r="A711" s="8">
        <v>708</v>
      </c>
      <c r="B711" s="9">
        <v>9787511026149</v>
      </c>
      <c r="C711" s="10" t="s">
        <v>923</v>
      </c>
      <c r="D711" s="11">
        <v>37.5</v>
      </c>
      <c r="E711" s="12" t="s">
        <v>848</v>
      </c>
      <c r="F711" s="11" t="s">
        <v>921</v>
      </c>
      <c r="G711" s="13">
        <v>45587</v>
      </c>
      <c r="H711" s="12" t="s">
        <v>61</v>
      </c>
      <c r="I711" s="11" t="s">
        <v>38</v>
      </c>
      <c r="J711" s="8">
        <f t="shared" si="13"/>
        <v>4</v>
      </c>
      <c r="K711" s="16">
        <v>1</v>
      </c>
      <c r="L711" s="16"/>
      <c r="M711" s="16"/>
      <c r="N711" s="16">
        <v>1</v>
      </c>
      <c r="O711" s="16"/>
      <c r="P711" s="16">
        <v>1</v>
      </c>
      <c r="Q711" s="16"/>
      <c r="R711" s="16">
        <v>1</v>
      </c>
      <c r="S711" s="16"/>
      <c r="T711" s="16"/>
      <c r="U711" s="16"/>
      <c r="V711" s="16"/>
      <c r="W711" s="16"/>
    </row>
    <row r="712" spans="1:23">
      <c r="A712" s="8">
        <v>709</v>
      </c>
      <c r="B712" s="9">
        <v>9787511026132</v>
      </c>
      <c r="C712" s="10" t="s">
        <v>924</v>
      </c>
      <c r="D712" s="11">
        <v>37.5</v>
      </c>
      <c r="E712" s="12" t="s">
        <v>848</v>
      </c>
      <c r="F712" s="11" t="s">
        <v>921</v>
      </c>
      <c r="G712" s="13">
        <v>45587</v>
      </c>
      <c r="H712" s="12" t="s">
        <v>61</v>
      </c>
      <c r="I712" s="11" t="s">
        <v>38</v>
      </c>
      <c r="J712" s="8">
        <f t="shared" si="13"/>
        <v>4</v>
      </c>
      <c r="K712" s="16">
        <v>1</v>
      </c>
      <c r="L712" s="16"/>
      <c r="M712" s="16"/>
      <c r="N712" s="16">
        <v>1</v>
      </c>
      <c r="O712" s="16"/>
      <c r="P712" s="16">
        <v>1</v>
      </c>
      <c r="Q712" s="16"/>
      <c r="R712" s="16">
        <v>1</v>
      </c>
      <c r="S712" s="16"/>
      <c r="T712" s="16"/>
      <c r="U712" s="16"/>
      <c r="V712" s="16"/>
      <c r="W712" s="16"/>
    </row>
    <row r="713" spans="1:23">
      <c r="A713" s="8">
        <v>710</v>
      </c>
      <c r="B713" s="9">
        <v>9787535050083</v>
      </c>
      <c r="C713" s="10" t="s">
        <v>925</v>
      </c>
      <c r="D713" s="11">
        <v>29.8</v>
      </c>
      <c r="E713" s="12" t="s">
        <v>926</v>
      </c>
      <c r="F713" s="11"/>
      <c r="G713" s="13"/>
      <c r="H713" s="12"/>
      <c r="I713" s="11"/>
      <c r="J713" s="8">
        <f t="shared" si="13"/>
        <v>4</v>
      </c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>
        <v>4</v>
      </c>
    </row>
    <row r="714" spans="1:23">
      <c r="A714" s="8">
        <v>711</v>
      </c>
      <c r="B714" s="9">
        <v>9787535065568</v>
      </c>
      <c r="C714" s="10" t="s">
        <v>927</v>
      </c>
      <c r="D714" s="11">
        <v>29.8</v>
      </c>
      <c r="E714" s="12" t="s">
        <v>926</v>
      </c>
      <c r="F714" s="11"/>
      <c r="G714" s="13"/>
      <c r="H714" s="12"/>
      <c r="I714" s="11"/>
      <c r="J714" s="8">
        <f t="shared" si="13"/>
        <v>4</v>
      </c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>
        <v>4</v>
      </c>
    </row>
    <row r="715" spans="1:23">
      <c r="A715" s="8">
        <v>712</v>
      </c>
      <c r="B715" s="9">
        <v>9787535065520</v>
      </c>
      <c r="C715" s="10" t="s">
        <v>928</v>
      </c>
      <c r="D715" s="11">
        <v>29.8</v>
      </c>
      <c r="E715" s="12" t="s">
        <v>926</v>
      </c>
      <c r="F715" s="11"/>
      <c r="G715" s="13"/>
      <c r="H715" s="12"/>
      <c r="I715" s="11"/>
      <c r="J715" s="8">
        <f t="shared" si="13"/>
        <v>4</v>
      </c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>
        <v>4</v>
      </c>
    </row>
    <row r="716" spans="1:23">
      <c r="A716" s="8">
        <v>713</v>
      </c>
      <c r="B716" s="9">
        <v>9787535065513</v>
      </c>
      <c r="C716" s="10" t="s">
        <v>929</v>
      </c>
      <c r="D716" s="11">
        <v>29.8</v>
      </c>
      <c r="E716" s="12" t="s">
        <v>926</v>
      </c>
      <c r="F716" s="11"/>
      <c r="G716" s="13"/>
      <c r="H716" s="12"/>
      <c r="I716" s="11"/>
      <c r="J716" s="8">
        <f t="shared" si="13"/>
        <v>4</v>
      </c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>
        <v>4</v>
      </c>
    </row>
    <row r="717" spans="1:23">
      <c r="A717" s="8">
        <v>714</v>
      </c>
      <c r="B717" s="9">
        <v>9787535063090</v>
      </c>
      <c r="C717" s="10" t="s">
        <v>930</v>
      </c>
      <c r="D717" s="11">
        <v>29.8</v>
      </c>
      <c r="E717" s="12" t="s">
        <v>926</v>
      </c>
      <c r="F717" s="11"/>
      <c r="G717" s="13"/>
      <c r="H717" s="12"/>
      <c r="I717" s="11"/>
      <c r="J717" s="8">
        <f t="shared" si="13"/>
        <v>4</v>
      </c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>
        <v>4</v>
      </c>
    </row>
    <row r="718" spans="1:23">
      <c r="A718" s="8">
        <v>715</v>
      </c>
      <c r="B718" s="9">
        <v>9787535063113</v>
      </c>
      <c r="C718" s="10" t="s">
        <v>931</v>
      </c>
      <c r="D718" s="11">
        <v>29.8</v>
      </c>
      <c r="E718" s="12" t="s">
        <v>926</v>
      </c>
      <c r="F718" s="11"/>
      <c r="G718" s="13"/>
      <c r="H718" s="12"/>
      <c r="I718" s="11"/>
      <c r="J718" s="8">
        <f t="shared" si="13"/>
        <v>4</v>
      </c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>
        <v>4</v>
      </c>
    </row>
    <row r="719" spans="1:23">
      <c r="A719" s="8">
        <v>716</v>
      </c>
      <c r="B719" s="9">
        <v>9787535064325</v>
      </c>
      <c r="C719" s="10" t="s">
        <v>932</v>
      </c>
      <c r="D719" s="11">
        <v>29.8</v>
      </c>
      <c r="E719" s="12" t="s">
        <v>926</v>
      </c>
      <c r="F719" s="11"/>
      <c r="G719" s="13"/>
      <c r="H719" s="12"/>
      <c r="I719" s="11"/>
      <c r="J719" s="8">
        <f t="shared" si="13"/>
        <v>4</v>
      </c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>
        <v>4</v>
      </c>
    </row>
    <row r="720" spans="1:23">
      <c r="A720" s="8">
        <v>717</v>
      </c>
      <c r="B720" s="9">
        <v>9787535063083</v>
      </c>
      <c r="C720" s="10" t="s">
        <v>933</v>
      </c>
      <c r="D720" s="11">
        <v>29.8</v>
      </c>
      <c r="E720" s="12" t="s">
        <v>926</v>
      </c>
      <c r="F720" s="11"/>
      <c r="G720" s="13"/>
      <c r="H720" s="12"/>
      <c r="I720" s="11"/>
      <c r="J720" s="8">
        <f t="shared" si="13"/>
        <v>4</v>
      </c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>
        <v>4</v>
      </c>
    </row>
    <row r="721" spans="1:23">
      <c r="A721" s="8">
        <v>718</v>
      </c>
      <c r="B721" s="9">
        <v>9787535064363</v>
      </c>
      <c r="C721" s="10" t="s">
        <v>934</v>
      </c>
      <c r="D721" s="11">
        <v>29.8</v>
      </c>
      <c r="E721" s="12" t="s">
        <v>926</v>
      </c>
      <c r="F721" s="11"/>
      <c r="G721" s="13"/>
      <c r="H721" s="12"/>
      <c r="I721" s="11"/>
      <c r="J721" s="8">
        <f t="shared" si="13"/>
        <v>4</v>
      </c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>
        <v>4</v>
      </c>
    </row>
    <row r="722" spans="1:23">
      <c r="A722" s="8">
        <v>719</v>
      </c>
      <c r="B722" s="9">
        <v>9787535063120</v>
      </c>
      <c r="C722" s="10" t="s">
        <v>935</v>
      </c>
      <c r="D722" s="11">
        <v>29.8</v>
      </c>
      <c r="E722" s="12" t="s">
        <v>926</v>
      </c>
      <c r="F722" s="11"/>
      <c r="G722" s="13"/>
      <c r="H722" s="12"/>
      <c r="I722" s="11"/>
      <c r="J722" s="8">
        <f t="shared" si="13"/>
        <v>4</v>
      </c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>
        <v>4</v>
      </c>
    </row>
    <row r="723" spans="1:23">
      <c r="A723" s="8">
        <v>720</v>
      </c>
      <c r="B723" s="9">
        <v>9787535078070</v>
      </c>
      <c r="C723" s="10" t="s">
        <v>936</v>
      </c>
      <c r="D723" s="11">
        <v>22.8</v>
      </c>
      <c r="E723" s="12" t="s">
        <v>926</v>
      </c>
      <c r="F723" s="11"/>
      <c r="G723" s="13"/>
      <c r="H723" s="12"/>
      <c r="I723" s="11"/>
      <c r="J723" s="8">
        <f t="shared" si="13"/>
        <v>4</v>
      </c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>
        <v>4</v>
      </c>
    </row>
    <row r="724" spans="1:23">
      <c r="A724" s="8">
        <v>721</v>
      </c>
      <c r="B724" s="9">
        <v>9787535063144</v>
      </c>
      <c r="C724" s="10" t="s">
        <v>937</v>
      </c>
      <c r="D724" s="11">
        <v>29.8</v>
      </c>
      <c r="E724" s="12" t="s">
        <v>926</v>
      </c>
      <c r="F724" s="11"/>
      <c r="G724" s="13"/>
      <c r="H724" s="12"/>
      <c r="I724" s="11"/>
      <c r="J724" s="8">
        <f t="shared" si="13"/>
        <v>4</v>
      </c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>
        <v>4</v>
      </c>
    </row>
    <row r="725" spans="1:23">
      <c r="A725" s="8">
        <v>722</v>
      </c>
      <c r="B725" s="9">
        <v>9787535063137</v>
      </c>
      <c r="C725" s="10" t="s">
        <v>938</v>
      </c>
      <c r="D725" s="11">
        <v>29.8</v>
      </c>
      <c r="E725" s="12" t="s">
        <v>926</v>
      </c>
      <c r="F725" s="11"/>
      <c r="G725" s="13"/>
      <c r="H725" s="12"/>
      <c r="I725" s="11"/>
      <c r="J725" s="8">
        <f t="shared" si="13"/>
        <v>4</v>
      </c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>
        <v>4</v>
      </c>
    </row>
    <row r="726" spans="1:23">
      <c r="A726" s="8">
        <v>723</v>
      </c>
      <c r="B726" s="9">
        <v>9787535063106</v>
      </c>
      <c r="C726" s="10" t="s">
        <v>939</v>
      </c>
      <c r="D726" s="11">
        <v>29.8</v>
      </c>
      <c r="E726" s="12" t="s">
        <v>926</v>
      </c>
      <c r="F726" s="11"/>
      <c r="G726" s="13"/>
      <c r="H726" s="12"/>
      <c r="I726" s="11"/>
      <c r="J726" s="8">
        <f t="shared" si="13"/>
        <v>4</v>
      </c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>
        <v>4</v>
      </c>
    </row>
    <row r="727" spans="1:23">
      <c r="A727" s="8">
        <v>724</v>
      </c>
      <c r="B727" s="9">
        <v>9787535077820</v>
      </c>
      <c r="C727" s="10" t="s">
        <v>940</v>
      </c>
      <c r="D727" s="11">
        <v>25</v>
      </c>
      <c r="E727" s="12" t="s">
        <v>926</v>
      </c>
      <c r="F727" s="11"/>
      <c r="G727" s="13"/>
      <c r="H727" s="12"/>
      <c r="I727" s="11"/>
      <c r="J727" s="8">
        <f t="shared" si="13"/>
        <v>4</v>
      </c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>
        <v>4</v>
      </c>
    </row>
    <row r="728" spans="1:23">
      <c r="A728" s="8">
        <v>725</v>
      </c>
      <c r="B728" s="9">
        <v>9787535065230</v>
      </c>
      <c r="C728" s="10" t="s">
        <v>941</v>
      </c>
      <c r="D728" s="11">
        <v>22</v>
      </c>
      <c r="E728" s="12" t="s">
        <v>926</v>
      </c>
      <c r="F728" s="11"/>
      <c r="G728" s="13"/>
      <c r="H728" s="12"/>
      <c r="I728" s="11"/>
      <c r="J728" s="8">
        <f t="shared" si="13"/>
        <v>4</v>
      </c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>
        <v>4</v>
      </c>
    </row>
    <row r="729" spans="1:23">
      <c r="A729" s="8">
        <v>726</v>
      </c>
      <c r="B729" s="9">
        <v>9787535065315</v>
      </c>
      <c r="C729" s="10" t="s">
        <v>942</v>
      </c>
      <c r="D729" s="11">
        <v>22</v>
      </c>
      <c r="E729" s="12" t="s">
        <v>926</v>
      </c>
      <c r="F729" s="11"/>
      <c r="G729" s="13"/>
      <c r="H729" s="12"/>
      <c r="I729" s="11"/>
      <c r="J729" s="8">
        <f t="shared" si="13"/>
        <v>4</v>
      </c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>
        <v>4</v>
      </c>
    </row>
    <row r="730" spans="1:23">
      <c r="A730" s="8">
        <v>727</v>
      </c>
      <c r="B730" s="9">
        <v>9787535065353</v>
      </c>
      <c r="C730" s="10" t="s">
        <v>943</v>
      </c>
      <c r="D730" s="11">
        <v>22</v>
      </c>
      <c r="E730" s="12" t="s">
        <v>926</v>
      </c>
      <c r="F730" s="11"/>
      <c r="G730" s="13"/>
      <c r="H730" s="12"/>
      <c r="I730" s="11"/>
      <c r="J730" s="8">
        <f t="shared" si="13"/>
        <v>4</v>
      </c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>
        <v>4</v>
      </c>
    </row>
    <row r="731" spans="1:23">
      <c r="A731" s="8">
        <v>728</v>
      </c>
      <c r="B731" s="9">
        <v>9787535065346</v>
      </c>
      <c r="C731" s="10" t="s">
        <v>944</v>
      </c>
      <c r="D731" s="11">
        <v>22</v>
      </c>
      <c r="E731" s="12" t="s">
        <v>926</v>
      </c>
      <c r="F731" s="11"/>
      <c r="G731" s="13"/>
      <c r="H731" s="12"/>
      <c r="I731" s="11"/>
      <c r="J731" s="8">
        <f t="shared" si="13"/>
        <v>4</v>
      </c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>
        <v>4</v>
      </c>
    </row>
    <row r="732" spans="1:23">
      <c r="A732" s="8">
        <v>729</v>
      </c>
      <c r="B732" s="9">
        <v>9787535067562</v>
      </c>
      <c r="C732" s="10" t="s">
        <v>945</v>
      </c>
      <c r="D732" s="11">
        <v>25</v>
      </c>
      <c r="E732" s="12" t="s">
        <v>926</v>
      </c>
      <c r="F732" s="11"/>
      <c r="G732" s="13"/>
      <c r="H732" s="12"/>
      <c r="I732" s="11"/>
      <c r="J732" s="8">
        <f t="shared" ref="J732:J791" si="14">SUM(K732:W732)</f>
        <v>4</v>
      </c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>
        <v>4</v>
      </c>
    </row>
    <row r="733" spans="1:23">
      <c r="A733" s="8">
        <v>730</v>
      </c>
      <c r="B733" s="9">
        <v>9787535067555</v>
      </c>
      <c r="C733" s="10" t="s">
        <v>946</v>
      </c>
      <c r="D733" s="11">
        <v>25</v>
      </c>
      <c r="E733" s="12" t="s">
        <v>926</v>
      </c>
      <c r="F733" s="11"/>
      <c r="G733" s="13"/>
      <c r="H733" s="12"/>
      <c r="I733" s="11"/>
      <c r="J733" s="8">
        <f t="shared" si="14"/>
        <v>4</v>
      </c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>
        <v>4</v>
      </c>
    </row>
    <row r="734" spans="1:23">
      <c r="A734" s="8">
        <v>731</v>
      </c>
      <c r="B734" s="9">
        <v>9787535077851</v>
      </c>
      <c r="C734" s="10" t="s">
        <v>947</v>
      </c>
      <c r="D734" s="11">
        <v>25</v>
      </c>
      <c r="E734" s="12" t="s">
        <v>926</v>
      </c>
      <c r="F734" s="11"/>
      <c r="G734" s="13"/>
      <c r="H734" s="12"/>
      <c r="I734" s="11"/>
      <c r="J734" s="8">
        <f t="shared" si="14"/>
        <v>4</v>
      </c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>
        <v>4</v>
      </c>
    </row>
    <row r="735" spans="1:23">
      <c r="A735" s="8">
        <v>732</v>
      </c>
      <c r="B735" s="9">
        <v>9787535077868</v>
      </c>
      <c r="C735" s="10" t="s">
        <v>948</v>
      </c>
      <c r="D735" s="11">
        <v>25</v>
      </c>
      <c r="E735" s="12" t="s">
        <v>926</v>
      </c>
      <c r="F735" s="11"/>
      <c r="G735" s="13"/>
      <c r="H735" s="12"/>
      <c r="I735" s="11"/>
      <c r="J735" s="8">
        <f t="shared" si="14"/>
        <v>4</v>
      </c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>
        <v>4</v>
      </c>
    </row>
    <row r="736" spans="1:23">
      <c r="A736" s="8">
        <v>733</v>
      </c>
      <c r="B736" s="9">
        <v>9787535064851</v>
      </c>
      <c r="C736" s="10" t="s">
        <v>949</v>
      </c>
      <c r="D736" s="11">
        <v>25</v>
      </c>
      <c r="E736" s="12" t="s">
        <v>926</v>
      </c>
      <c r="F736" s="11"/>
      <c r="G736" s="13"/>
      <c r="H736" s="12"/>
      <c r="I736" s="11"/>
      <c r="J736" s="8">
        <f t="shared" si="14"/>
        <v>4</v>
      </c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>
        <v>4</v>
      </c>
    </row>
    <row r="737" spans="1:23">
      <c r="A737" s="8">
        <v>734</v>
      </c>
      <c r="B737" s="9">
        <v>9787535067548</v>
      </c>
      <c r="C737" s="10" t="s">
        <v>950</v>
      </c>
      <c r="D737" s="11">
        <v>25</v>
      </c>
      <c r="E737" s="12" t="s">
        <v>926</v>
      </c>
      <c r="F737" s="11"/>
      <c r="G737" s="13"/>
      <c r="H737" s="12"/>
      <c r="I737" s="11"/>
      <c r="J737" s="8">
        <f t="shared" si="14"/>
        <v>4</v>
      </c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>
        <v>4</v>
      </c>
    </row>
    <row r="738" spans="1:23">
      <c r="A738" s="8">
        <v>735</v>
      </c>
      <c r="B738" s="9">
        <v>9787535064844</v>
      </c>
      <c r="C738" s="10" t="s">
        <v>951</v>
      </c>
      <c r="D738" s="11">
        <v>25</v>
      </c>
      <c r="E738" s="12" t="s">
        <v>926</v>
      </c>
      <c r="F738" s="11"/>
      <c r="G738" s="13"/>
      <c r="H738" s="12"/>
      <c r="I738" s="11"/>
      <c r="J738" s="8">
        <f t="shared" si="14"/>
        <v>4</v>
      </c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>
        <v>4</v>
      </c>
    </row>
    <row r="739" spans="1:23">
      <c r="A739" s="8">
        <v>736</v>
      </c>
      <c r="B739" s="9">
        <v>9787535062901</v>
      </c>
      <c r="C739" s="10" t="s">
        <v>952</v>
      </c>
      <c r="D739" s="11">
        <v>29.8</v>
      </c>
      <c r="E739" s="12" t="s">
        <v>926</v>
      </c>
      <c r="F739" s="11"/>
      <c r="G739" s="13"/>
      <c r="H739" s="12"/>
      <c r="I739" s="11"/>
      <c r="J739" s="8">
        <f t="shared" si="14"/>
        <v>4</v>
      </c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>
        <v>4</v>
      </c>
    </row>
    <row r="740" spans="1:23">
      <c r="A740" s="8">
        <v>737</v>
      </c>
      <c r="B740" s="9">
        <v>9787535062925</v>
      </c>
      <c r="C740" s="10" t="s">
        <v>953</v>
      </c>
      <c r="D740" s="11">
        <v>29.8</v>
      </c>
      <c r="E740" s="12" t="s">
        <v>926</v>
      </c>
      <c r="F740" s="11"/>
      <c r="G740" s="13"/>
      <c r="H740" s="12"/>
      <c r="I740" s="11"/>
      <c r="J740" s="8">
        <f t="shared" si="14"/>
        <v>4</v>
      </c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>
        <v>4</v>
      </c>
    </row>
    <row r="741" spans="1:23">
      <c r="A741" s="8">
        <v>738</v>
      </c>
      <c r="B741" s="9">
        <v>9787535065575</v>
      </c>
      <c r="C741" s="10" t="s">
        <v>954</v>
      </c>
      <c r="D741" s="11">
        <v>29.8</v>
      </c>
      <c r="E741" s="12" t="s">
        <v>926</v>
      </c>
      <c r="F741" s="11"/>
      <c r="G741" s="13"/>
      <c r="H741" s="12"/>
      <c r="I741" s="11"/>
      <c r="J741" s="8">
        <f t="shared" si="14"/>
        <v>4</v>
      </c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>
        <v>4</v>
      </c>
    </row>
    <row r="742" spans="1:23">
      <c r="A742" s="8">
        <v>739</v>
      </c>
      <c r="B742" s="9">
        <v>9787535063229</v>
      </c>
      <c r="C742" s="10" t="s">
        <v>955</v>
      </c>
      <c r="D742" s="11">
        <v>29.8</v>
      </c>
      <c r="E742" s="12" t="s">
        <v>956</v>
      </c>
      <c r="F742" s="11" t="s">
        <v>957</v>
      </c>
      <c r="G742" s="13">
        <v>45235</v>
      </c>
      <c r="H742" s="12" t="s">
        <v>65</v>
      </c>
      <c r="I742" s="11" t="s">
        <v>38</v>
      </c>
      <c r="J742" s="8">
        <f t="shared" si="14"/>
        <v>4</v>
      </c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>
        <v>4</v>
      </c>
    </row>
    <row r="743" spans="1:23">
      <c r="A743" s="8">
        <v>740</v>
      </c>
      <c r="B743" s="9">
        <v>9787535063045</v>
      </c>
      <c r="C743" s="10" t="s">
        <v>958</v>
      </c>
      <c r="D743" s="11">
        <v>36</v>
      </c>
      <c r="E743" s="12" t="s">
        <v>956</v>
      </c>
      <c r="F743" s="11" t="s">
        <v>959</v>
      </c>
      <c r="G743" s="13">
        <v>45236</v>
      </c>
      <c r="H743" s="12" t="s">
        <v>65</v>
      </c>
      <c r="I743" s="11" t="s">
        <v>38</v>
      </c>
      <c r="J743" s="8">
        <f t="shared" si="14"/>
        <v>4</v>
      </c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>
        <v>4</v>
      </c>
    </row>
    <row r="744" spans="1:23">
      <c r="A744" s="8">
        <v>741</v>
      </c>
      <c r="B744" s="9">
        <v>9787535063205</v>
      </c>
      <c r="C744" s="10" t="s">
        <v>960</v>
      </c>
      <c r="D744" s="11">
        <v>29.8</v>
      </c>
      <c r="E744" s="12" t="s">
        <v>956</v>
      </c>
      <c r="F744" s="11" t="s">
        <v>957</v>
      </c>
      <c r="G744" s="13">
        <v>45234</v>
      </c>
      <c r="H744" s="12" t="s">
        <v>65</v>
      </c>
      <c r="I744" s="11" t="s">
        <v>38</v>
      </c>
      <c r="J744" s="8">
        <f t="shared" si="14"/>
        <v>4</v>
      </c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>
        <v>4</v>
      </c>
    </row>
    <row r="745" spans="1:23">
      <c r="A745" s="8">
        <v>742</v>
      </c>
      <c r="B745" s="9">
        <v>9787535063212</v>
      </c>
      <c r="C745" s="10" t="s">
        <v>961</v>
      </c>
      <c r="D745" s="11">
        <v>29.8</v>
      </c>
      <c r="E745" s="12" t="s">
        <v>956</v>
      </c>
      <c r="F745" s="11" t="s">
        <v>957</v>
      </c>
      <c r="G745" s="13">
        <v>45236</v>
      </c>
      <c r="H745" s="12" t="s">
        <v>65</v>
      </c>
      <c r="I745" s="11" t="s">
        <v>38</v>
      </c>
      <c r="J745" s="8">
        <f t="shared" si="14"/>
        <v>4</v>
      </c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>
        <v>4</v>
      </c>
    </row>
    <row r="746" spans="1:23">
      <c r="A746" s="8">
        <v>743</v>
      </c>
      <c r="B746" s="9">
        <v>9787535063199</v>
      </c>
      <c r="C746" s="10" t="s">
        <v>962</v>
      </c>
      <c r="D746" s="11">
        <v>29.8</v>
      </c>
      <c r="E746" s="12" t="s">
        <v>956</v>
      </c>
      <c r="F746" s="11" t="s">
        <v>957</v>
      </c>
      <c r="G746" s="13">
        <v>45234</v>
      </c>
      <c r="H746" s="12" t="s">
        <v>65</v>
      </c>
      <c r="I746" s="11" t="s">
        <v>38</v>
      </c>
      <c r="J746" s="8">
        <f t="shared" si="14"/>
        <v>4</v>
      </c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>
        <v>4</v>
      </c>
    </row>
    <row r="747" spans="1:23">
      <c r="A747" s="8">
        <v>744</v>
      </c>
      <c r="B747" s="9">
        <v>9787535063076</v>
      </c>
      <c r="C747" s="10" t="s">
        <v>963</v>
      </c>
      <c r="D747" s="11">
        <v>36</v>
      </c>
      <c r="E747" s="12" t="s">
        <v>956</v>
      </c>
      <c r="F747" s="11" t="s">
        <v>959</v>
      </c>
      <c r="G747" s="13">
        <v>45177</v>
      </c>
      <c r="H747" s="12" t="s">
        <v>65</v>
      </c>
      <c r="I747" s="11" t="s">
        <v>38</v>
      </c>
      <c r="J747" s="8">
        <f t="shared" si="14"/>
        <v>4</v>
      </c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>
        <v>4</v>
      </c>
    </row>
    <row r="748" spans="1:23">
      <c r="A748" s="8">
        <v>745</v>
      </c>
      <c r="B748" s="9">
        <v>9787535063052</v>
      </c>
      <c r="C748" s="10" t="s">
        <v>964</v>
      </c>
      <c r="D748" s="11">
        <v>29.8</v>
      </c>
      <c r="E748" s="12" t="s">
        <v>956</v>
      </c>
      <c r="F748" s="11" t="s">
        <v>959</v>
      </c>
      <c r="G748" s="13">
        <v>45195</v>
      </c>
      <c r="H748" s="12" t="s">
        <v>65</v>
      </c>
      <c r="I748" s="11" t="s">
        <v>38</v>
      </c>
      <c r="J748" s="8">
        <f t="shared" si="14"/>
        <v>4</v>
      </c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>
        <v>4</v>
      </c>
    </row>
    <row r="749" spans="1:23">
      <c r="A749" s="8">
        <v>746</v>
      </c>
      <c r="B749" s="9">
        <v>9787535083395</v>
      </c>
      <c r="C749" s="10" t="s">
        <v>965</v>
      </c>
      <c r="D749" s="11">
        <v>39</v>
      </c>
      <c r="E749" s="12" t="s">
        <v>956</v>
      </c>
      <c r="F749" s="11" t="s">
        <v>966</v>
      </c>
      <c r="G749" s="13">
        <v>45446</v>
      </c>
      <c r="H749" s="12" t="s">
        <v>65</v>
      </c>
      <c r="I749" s="11" t="s">
        <v>38</v>
      </c>
      <c r="J749" s="8">
        <f t="shared" si="14"/>
        <v>6</v>
      </c>
      <c r="K749" s="16">
        <v>1</v>
      </c>
      <c r="L749" s="16">
        <v>1</v>
      </c>
      <c r="M749" s="16"/>
      <c r="N749" s="16">
        <v>1</v>
      </c>
      <c r="O749" s="16"/>
      <c r="P749" s="16"/>
      <c r="Q749" s="16"/>
      <c r="R749" s="16">
        <v>1</v>
      </c>
      <c r="S749" s="16">
        <v>1</v>
      </c>
      <c r="T749" s="16">
        <v>1</v>
      </c>
      <c r="U749" s="16"/>
      <c r="V749" s="16"/>
      <c r="W749" s="16"/>
    </row>
    <row r="750" spans="1:23">
      <c r="A750" s="8">
        <v>747</v>
      </c>
      <c r="B750" s="9">
        <v>9787535063229</v>
      </c>
      <c r="C750" s="10" t="s">
        <v>967</v>
      </c>
      <c r="D750" s="11">
        <v>29.8</v>
      </c>
      <c r="E750" s="12" t="s">
        <v>956</v>
      </c>
      <c r="F750" s="11" t="s">
        <v>957</v>
      </c>
      <c r="G750" s="13">
        <v>45235</v>
      </c>
      <c r="H750" s="12" t="s">
        <v>65</v>
      </c>
      <c r="I750" s="11" t="s">
        <v>38</v>
      </c>
      <c r="J750" s="8">
        <f t="shared" si="14"/>
        <v>6</v>
      </c>
      <c r="K750" s="16">
        <v>1</v>
      </c>
      <c r="L750" s="16">
        <v>1</v>
      </c>
      <c r="M750" s="16"/>
      <c r="N750" s="16">
        <v>1</v>
      </c>
      <c r="O750" s="16"/>
      <c r="P750" s="16"/>
      <c r="Q750" s="16"/>
      <c r="R750" s="16">
        <v>1</v>
      </c>
      <c r="S750" s="16">
        <v>1</v>
      </c>
      <c r="T750" s="16">
        <v>1</v>
      </c>
      <c r="U750" s="16"/>
      <c r="V750" s="16"/>
      <c r="W750" s="16"/>
    </row>
    <row r="751" spans="1:23">
      <c r="A751" s="8">
        <v>748</v>
      </c>
      <c r="B751" s="9">
        <v>9787535073631</v>
      </c>
      <c r="C751" s="10" t="s">
        <v>968</v>
      </c>
      <c r="D751" s="11">
        <v>38</v>
      </c>
      <c r="E751" s="12" t="s">
        <v>956</v>
      </c>
      <c r="F751" s="11" t="s">
        <v>969</v>
      </c>
      <c r="G751" s="13">
        <v>45446</v>
      </c>
      <c r="H751" s="12" t="s">
        <v>65</v>
      </c>
      <c r="I751" s="11" t="s">
        <v>38</v>
      </c>
      <c r="J751" s="8">
        <f t="shared" si="14"/>
        <v>5</v>
      </c>
      <c r="K751" s="16">
        <v>1</v>
      </c>
      <c r="L751" s="16">
        <v>1</v>
      </c>
      <c r="M751" s="16"/>
      <c r="N751" s="16">
        <v>1</v>
      </c>
      <c r="O751" s="16"/>
      <c r="P751" s="16"/>
      <c r="Q751" s="16"/>
      <c r="R751" s="16">
        <v>1</v>
      </c>
      <c r="S751" s="16"/>
      <c r="T751" s="16">
        <v>1</v>
      </c>
      <c r="U751" s="16"/>
      <c r="V751" s="16"/>
      <c r="W751" s="16"/>
    </row>
    <row r="752" spans="1:23">
      <c r="A752" s="8">
        <v>749</v>
      </c>
      <c r="B752" s="9">
        <v>9787535063045</v>
      </c>
      <c r="C752" s="10" t="s">
        <v>970</v>
      </c>
      <c r="D752" s="11">
        <v>36</v>
      </c>
      <c r="E752" s="12" t="s">
        <v>956</v>
      </c>
      <c r="F752" s="11" t="s">
        <v>959</v>
      </c>
      <c r="G752" s="13">
        <v>45236</v>
      </c>
      <c r="H752" s="12" t="s">
        <v>65</v>
      </c>
      <c r="I752" s="11" t="s">
        <v>38</v>
      </c>
      <c r="J752" s="8">
        <f t="shared" si="14"/>
        <v>5</v>
      </c>
      <c r="K752" s="16">
        <v>1</v>
      </c>
      <c r="L752" s="16">
        <v>1</v>
      </c>
      <c r="M752" s="16"/>
      <c r="N752" s="16">
        <v>1</v>
      </c>
      <c r="O752" s="16"/>
      <c r="P752" s="16"/>
      <c r="Q752" s="16"/>
      <c r="R752" s="16">
        <v>1</v>
      </c>
      <c r="S752" s="16"/>
      <c r="T752" s="16">
        <v>1</v>
      </c>
      <c r="U752" s="16"/>
      <c r="V752" s="16"/>
      <c r="W752" s="16"/>
    </row>
    <row r="753" spans="1:23">
      <c r="A753" s="8">
        <v>750</v>
      </c>
      <c r="B753" s="9">
        <v>9787535063069</v>
      </c>
      <c r="C753" s="10" t="s">
        <v>971</v>
      </c>
      <c r="D753" s="11">
        <v>38</v>
      </c>
      <c r="E753" s="12" t="s">
        <v>956</v>
      </c>
      <c r="F753" s="11" t="s">
        <v>959</v>
      </c>
      <c r="G753" s="13">
        <v>45189</v>
      </c>
      <c r="H753" s="12" t="s">
        <v>65</v>
      </c>
      <c r="I753" s="11" t="s">
        <v>38</v>
      </c>
      <c r="J753" s="8">
        <f t="shared" si="14"/>
        <v>8</v>
      </c>
      <c r="K753" s="16">
        <v>1</v>
      </c>
      <c r="L753" s="16">
        <v>1</v>
      </c>
      <c r="M753" s="16"/>
      <c r="N753" s="16">
        <v>1</v>
      </c>
      <c r="O753" s="16">
        <v>3</v>
      </c>
      <c r="P753" s="16"/>
      <c r="Q753" s="16"/>
      <c r="R753" s="16">
        <v>1</v>
      </c>
      <c r="S753" s="16"/>
      <c r="T753" s="16">
        <v>1</v>
      </c>
      <c r="U753" s="16"/>
      <c r="V753" s="16"/>
      <c r="W753" s="16"/>
    </row>
    <row r="754" spans="1:23">
      <c r="A754" s="8">
        <v>751</v>
      </c>
      <c r="B754" s="9">
        <v>9787535083722</v>
      </c>
      <c r="C754" s="10" t="s">
        <v>972</v>
      </c>
      <c r="D754" s="11">
        <v>42</v>
      </c>
      <c r="E754" s="12" t="s">
        <v>956</v>
      </c>
      <c r="F754" s="11" t="s">
        <v>973</v>
      </c>
      <c r="G754" s="13">
        <v>45232</v>
      </c>
      <c r="H754" s="12" t="s">
        <v>65</v>
      </c>
      <c r="I754" s="11" t="s">
        <v>38</v>
      </c>
      <c r="J754" s="8">
        <f t="shared" si="14"/>
        <v>8</v>
      </c>
      <c r="K754" s="16">
        <v>1</v>
      </c>
      <c r="L754" s="16">
        <v>1</v>
      </c>
      <c r="M754" s="16"/>
      <c r="N754" s="16">
        <v>1</v>
      </c>
      <c r="O754" s="16">
        <v>3</v>
      </c>
      <c r="P754" s="16"/>
      <c r="Q754" s="16"/>
      <c r="R754" s="16">
        <v>1</v>
      </c>
      <c r="S754" s="16"/>
      <c r="T754" s="16">
        <v>1</v>
      </c>
      <c r="U754" s="16"/>
      <c r="V754" s="16"/>
      <c r="W754" s="16"/>
    </row>
    <row r="755" spans="1:23">
      <c r="A755" s="8">
        <v>752</v>
      </c>
      <c r="B755" s="9">
        <v>9787535063182</v>
      </c>
      <c r="C755" s="10" t="s">
        <v>974</v>
      </c>
      <c r="D755" s="11">
        <v>33</v>
      </c>
      <c r="E755" s="12" t="s">
        <v>956</v>
      </c>
      <c r="F755" s="11" t="s">
        <v>957</v>
      </c>
      <c r="G755" s="13">
        <v>45235</v>
      </c>
      <c r="H755" s="12" t="s">
        <v>65</v>
      </c>
      <c r="I755" s="11" t="s">
        <v>38</v>
      </c>
      <c r="J755" s="8">
        <f t="shared" si="14"/>
        <v>10</v>
      </c>
      <c r="K755" s="16">
        <v>1</v>
      </c>
      <c r="L755" s="16">
        <v>1</v>
      </c>
      <c r="M755" s="16"/>
      <c r="N755" s="16">
        <v>1</v>
      </c>
      <c r="O755" s="16">
        <v>3</v>
      </c>
      <c r="P755" s="16"/>
      <c r="Q755" s="16">
        <v>2</v>
      </c>
      <c r="R755" s="16">
        <v>1</v>
      </c>
      <c r="S755" s="16"/>
      <c r="T755" s="16">
        <v>1</v>
      </c>
      <c r="U755" s="16"/>
      <c r="V755" s="16"/>
      <c r="W755" s="16"/>
    </row>
    <row r="756" spans="1:23">
      <c r="A756" s="8">
        <v>753</v>
      </c>
      <c r="B756" s="9">
        <v>9787535085177</v>
      </c>
      <c r="C756" s="10" t="s">
        <v>975</v>
      </c>
      <c r="D756" s="11">
        <v>39</v>
      </c>
      <c r="E756" s="12" t="s">
        <v>956</v>
      </c>
      <c r="F756" s="11" t="s">
        <v>973</v>
      </c>
      <c r="G756" s="13">
        <v>45233</v>
      </c>
      <c r="H756" s="12" t="s">
        <v>65</v>
      </c>
      <c r="I756" s="11" t="s">
        <v>38</v>
      </c>
      <c r="J756" s="8">
        <f t="shared" si="14"/>
        <v>5</v>
      </c>
      <c r="K756" s="16">
        <v>1</v>
      </c>
      <c r="L756" s="16">
        <v>1</v>
      </c>
      <c r="M756" s="16"/>
      <c r="N756" s="16">
        <v>1</v>
      </c>
      <c r="O756" s="16"/>
      <c r="P756" s="16"/>
      <c r="Q756" s="16"/>
      <c r="R756" s="16">
        <v>1</v>
      </c>
      <c r="S756" s="16"/>
      <c r="T756" s="16">
        <v>1</v>
      </c>
      <c r="U756" s="16"/>
      <c r="V756" s="16"/>
      <c r="W756" s="16"/>
    </row>
    <row r="757" spans="1:23">
      <c r="A757" s="8">
        <v>754</v>
      </c>
      <c r="B757" s="9">
        <v>9787535063175</v>
      </c>
      <c r="C757" s="10" t="s">
        <v>976</v>
      </c>
      <c r="D757" s="11">
        <v>33</v>
      </c>
      <c r="E757" s="12" t="s">
        <v>956</v>
      </c>
      <c r="F757" s="11" t="s">
        <v>957</v>
      </c>
      <c r="G757" s="13">
        <v>45234</v>
      </c>
      <c r="H757" s="12" t="s">
        <v>65</v>
      </c>
      <c r="I757" s="11" t="s">
        <v>38</v>
      </c>
      <c r="J757" s="8">
        <f t="shared" si="14"/>
        <v>5</v>
      </c>
      <c r="K757" s="16">
        <v>1</v>
      </c>
      <c r="L757" s="16">
        <v>1</v>
      </c>
      <c r="M757" s="16"/>
      <c r="N757" s="16">
        <v>1</v>
      </c>
      <c r="O757" s="16"/>
      <c r="P757" s="16"/>
      <c r="Q757" s="16"/>
      <c r="R757" s="16">
        <v>1</v>
      </c>
      <c r="S757" s="16"/>
      <c r="T757" s="16">
        <v>1</v>
      </c>
      <c r="U757" s="16"/>
      <c r="V757" s="16"/>
      <c r="W757" s="16"/>
    </row>
    <row r="758" spans="1:23">
      <c r="A758" s="8">
        <v>755</v>
      </c>
      <c r="B758" s="9">
        <v>9787535063052</v>
      </c>
      <c r="C758" s="10" t="s">
        <v>977</v>
      </c>
      <c r="D758" s="11">
        <v>29.8</v>
      </c>
      <c r="E758" s="12" t="s">
        <v>956</v>
      </c>
      <c r="F758" s="11" t="s">
        <v>959</v>
      </c>
      <c r="G758" s="13">
        <v>45195</v>
      </c>
      <c r="H758" s="12" t="s">
        <v>65</v>
      </c>
      <c r="I758" s="11" t="s">
        <v>38</v>
      </c>
      <c r="J758" s="8">
        <f t="shared" si="14"/>
        <v>5</v>
      </c>
      <c r="K758" s="16">
        <v>1</v>
      </c>
      <c r="L758" s="16">
        <v>1</v>
      </c>
      <c r="M758" s="16"/>
      <c r="N758" s="16">
        <v>1</v>
      </c>
      <c r="O758" s="16"/>
      <c r="P758" s="16"/>
      <c r="Q758" s="16"/>
      <c r="R758" s="16">
        <v>1</v>
      </c>
      <c r="S758" s="16"/>
      <c r="T758" s="16">
        <v>1</v>
      </c>
      <c r="U758" s="16"/>
      <c r="V758" s="16"/>
      <c r="W758" s="16"/>
    </row>
    <row r="759" spans="1:23">
      <c r="A759" s="8">
        <v>756</v>
      </c>
      <c r="B759" s="9">
        <v>9787535083784</v>
      </c>
      <c r="C759" s="10" t="s">
        <v>978</v>
      </c>
      <c r="D759" s="11">
        <v>36</v>
      </c>
      <c r="E759" s="12" t="s">
        <v>956</v>
      </c>
      <c r="F759" s="11" t="s">
        <v>973</v>
      </c>
      <c r="G759" s="13">
        <v>45233</v>
      </c>
      <c r="H759" s="12" t="s">
        <v>65</v>
      </c>
      <c r="I759" s="11" t="s">
        <v>38</v>
      </c>
      <c r="J759" s="8">
        <f t="shared" si="14"/>
        <v>5</v>
      </c>
      <c r="K759" s="16">
        <v>1</v>
      </c>
      <c r="L759" s="16">
        <v>1</v>
      </c>
      <c r="M759" s="16"/>
      <c r="N759" s="16">
        <v>1</v>
      </c>
      <c r="O759" s="16"/>
      <c r="P759" s="16"/>
      <c r="Q759" s="16"/>
      <c r="R759" s="16">
        <v>1</v>
      </c>
      <c r="S759" s="16"/>
      <c r="T759" s="16">
        <v>1</v>
      </c>
      <c r="U759" s="16"/>
      <c r="V759" s="16"/>
      <c r="W759" s="16"/>
    </row>
    <row r="760" spans="1:23">
      <c r="A760" s="8">
        <v>757</v>
      </c>
      <c r="B760" s="9">
        <v>9787535063205</v>
      </c>
      <c r="C760" s="10" t="s">
        <v>979</v>
      </c>
      <c r="D760" s="11">
        <v>29.8</v>
      </c>
      <c r="E760" s="12" t="s">
        <v>956</v>
      </c>
      <c r="F760" s="11" t="s">
        <v>957</v>
      </c>
      <c r="G760" s="13">
        <v>45234</v>
      </c>
      <c r="H760" s="12" t="s">
        <v>65</v>
      </c>
      <c r="I760" s="11" t="s">
        <v>38</v>
      </c>
      <c r="J760" s="8">
        <f t="shared" si="14"/>
        <v>5</v>
      </c>
      <c r="K760" s="16">
        <v>1</v>
      </c>
      <c r="L760" s="16">
        <v>1</v>
      </c>
      <c r="M760" s="16"/>
      <c r="N760" s="16">
        <v>1</v>
      </c>
      <c r="O760" s="16"/>
      <c r="P760" s="16"/>
      <c r="Q760" s="16"/>
      <c r="R760" s="16">
        <v>1</v>
      </c>
      <c r="S760" s="16"/>
      <c r="T760" s="16">
        <v>1</v>
      </c>
      <c r="U760" s="16"/>
      <c r="V760" s="16"/>
      <c r="W760" s="16"/>
    </row>
    <row r="761" spans="1:23">
      <c r="A761" s="8">
        <v>758</v>
      </c>
      <c r="B761" s="9">
        <v>9787535063212</v>
      </c>
      <c r="C761" s="10" t="s">
        <v>980</v>
      </c>
      <c r="D761" s="11">
        <v>29.8</v>
      </c>
      <c r="E761" s="12" t="s">
        <v>956</v>
      </c>
      <c r="F761" s="11" t="s">
        <v>957</v>
      </c>
      <c r="G761" s="13">
        <v>45236</v>
      </c>
      <c r="H761" s="12" t="s">
        <v>65</v>
      </c>
      <c r="I761" s="11" t="s">
        <v>38</v>
      </c>
      <c r="J761" s="8">
        <f t="shared" si="14"/>
        <v>5</v>
      </c>
      <c r="K761" s="16">
        <v>1</v>
      </c>
      <c r="L761" s="16">
        <v>1</v>
      </c>
      <c r="M761" s="16"/>
      <c r="N761" s="16">
        <v>1</v>
      </c>
      <c r="O761" s="16"/>
      <c r="P761" s="16"/>
      <c r="Q761" s="16"/>
      <c r="R761" s="16">
        <v>1</v>
      </c>
      <c r="S761" s="16"/>
      <c r="T761" s="16">
        <v>1</v>
      </c>
      <c r="U761" s="16"/>
      <c r="V761" s="16"/>
      <c r="W761" s="16"/>
    </row>
    <row r="762" spans="1:23">
      <c r="A762" s="8">
        <v>759</v>
      </c>
      <c r="B762" s="9">
        <v>9787535063236</v>
      </c>
      <c r="C762" s="10" t="s">
        <v>981</v>
      </c>
      <c r="D762" s="11">
        <v>33</v>
      </c>
      <c r="E762" s="12" t="s">
        <v>956</v>
      </c>
      <c r="F762" s="11" t="s">
        <v>957</v>
      </c>
      <c r="G762" s="13">
        <v>45235</v>
      </c>
      <c r="H762" s="12" t="s">
        <v>65</v>
      </c>
      <c r="I762" s="11" t="s">
        <v>38</v>
      </c>
      <c r="J762" s="8">
        <f t="shared" si="14"/>
        <v>5</v>
      </c>
      <c r="K762" s="16">
        <v>1</v>
      </c>
      <c r="L762" s="16">
        <v>1</v>
      </c>
      <c r="M762" s="16"/>
      <c r="N762" s="16">
        <v>1</v>
      </c>
      <c r="O762" s="16"/>
      <c r="P762" s="16"/>
      <c r="Q762" s="16"/>
      <c r="R762" s="16">
        <v>1</v>
      </c>
      <c r="S762" s="16"/>
      <c r="T762" s="16">
        <v>1</v>
      </c>
      <c r="U762" s="16"/>
      <c r="V762" s="16"/>
      <c r="W762" s="16"/>
    </row>
    <row r="763" spans="1:23">
      <c r="A763" s="8">
        <v>760</v>
      </c>
      <c r="B763" s="9">
        <v>9787535063199</v>
      </c>
      <c r="C763" s="10" t="s">
        <v>982</v>
      </c>
      <c r="D763" s="11">
        <v>29.8</v>
      </c>
      <c r="E763" s="12" t="s">
        <v>956</v>
      </c>
      <c r="F763" s="11" t="s">
        <v>957</v>
      </c>
      <c r="G763" s="13">
        <v>45234</v>
      </c>
      <c r="H763" s="12" t="s">
        <v>65</v>
      </c>
      <c r="I763" s="11" t="s">
        <v>38</v>
      </c>
      <c r="J763" s="8">
        <f t="shared" si="14"/>
        <v>5</v>
      </c>
      <c r="K763" s="16">
        <v>1</v>
      </c>
      <c r="L763" s="16">
        <v>1</v>
      </c>
      <c r="M763" s="16"/>
      <c r="N763" s="16">
        <v>1</v>
      </c>
      <c r="O763" s="16"/>
      <c r="P763" s="16"/>
      <c r="Q763" s="16"/>
      <c r="R763" s="16">
        <v>1</v>
      </c>
      <c r="S763" s="16"/>
      <c r="T763" s="16">
        <v>1</v>
      </c>
      <c r="U763" s="16"/>
      <c r="V763" s="16"/>
      <c r="W763" s="16"/>
    </row>
    <row r="764" spans="1:23">
      <c r="A764" s="8">
        <v>761</v>
      </c>
      <c r="B764" s="9">
        <v>9787535073570</v>
      </c>
      <c r="C764" s="10" t="s">
        <v>983</v>
      </c>
      <c r="D764" s="11">
        <v>38</v>
      </c>
      <c r="E764" s="12" t="s">
        <v>956</v>
      </c>
      <c r="F764" s="11" t="s">
        <v>984</v>
      </c>
      <c r="G764" s="13">
        <v>45171</v>
      </c>
      <c r="H764" s="12" t="s">
        <v>65</v>
      </c>
      <c r="I764" s="11" t="s">
        <v>38</v>
      </c>
      <c r="J764" s="8">
        <f t="shared" si="14"/>
        <v>10</v>
      </c>
      <c r="K764" s="16">
        <v>1</v>
      </c>
      <c r="L764" s="16">
        <v>1</v>
      </c>
      <c r="M764" s="16"/>
      <c r="N764" s="16">
        <v>1</v>
      </c>
      <c r="O764" s="16">
        <v>3</v>
      </c>
      <c r="P764" s="16"/>
      <c r="Q764" s="16">
        <v>2</v>
      </c>
      <c r="R764" s="16">
        <v>1</v>
      </c>
      <c r="S764" s="16"/>
      <c r="T764" s="16">
        <v>1</v>
      </c>
      <c r="U764" s="16"/>
      <c r="V764" s="16"/>
      <c r="W764" s="16"/>
    </row>
    <row r="765" spans="1:23">
      <c r="A765" s="8">
        <v>762</v>
      </c>
      <c r="B765" s="9">
        <v>9787535069467</v>
      </c>
      <c r="C765" s="10" t="s">
        <v>985</v>
      </c>
      <c r="D765" s="11">
        <v>38</v>
      </c>
      <c r="E765" s="12" t="s">
        <v>956</v>
      </c>
      <c r="F765" s="11" t="s">
        <v>986</v>
      </c>
      <c r="G765" s="13">
        <v>45232</v>
      </c>
      <c r="H765" s="12" t="s">
        <v>65</v>
      </c>
      <c r="I765" s="11" t="s">
        <v>38</v>
      </c>
      <c r="J765" s="8">
        <f t="shared" si="14"/>
        <v>5</v>
      </c>
      <c r="K765" s="16">
        <v>1</v>
      </c>
      <c r="L765" s="16">
        <v>1</v>
      </c>
      <c r="M765" s="16"/>
      <c r="N765" s="16">
        <v>1</v>
      </c>
      <c r="O765" s="16"/>
      <c r="P765" s="16"/>
      <c r="Q765" s="16"/>
      <c r="R765" s="16">
        <v>1</v>
      </c>
      <c r="S765" s="16"/>
      <c r="T765" s="16">
        <v>1</v>
      </c>
      <c r="U765" s="16"/>
      <c r="V765" s="16"/>
      <c r="W765" s="16"/>
    </row>
    <row r="766" spans="1:23">
      <c r="A766" s="8">
        <v>763</v>
      </c>
      <c r="B766" s="9">
        <v>9787535063076</v>
      </c>
      <c r="C766" s="10" t="s">
        <v>987</v>
      </c>
      <c r="D766" s="11">
        <v>36</v>
      </c>
      <c r="E766" s="12" t="s">
        <v>956</v>
      </c>
      <c r="F766" s="11" t="s">
        <v>959</v>
      </c>
      <c r="G766" s="13">
        <v>45177</v>
      </c>
      <c r="H766" s="12" t="s">
        <v>65</v>
      </c>
      <c r="I766" s="11" t="s">
        <v>38</v>
      </c>
      <c r="J766" s="8">
        <f t="shared" si="14"/>
        <v>5</v>
      </c>
      <c r="K766" s="16">
        <v>1</v>
      </c>
      <c r="L766" s="16">
        <v>1</v>
      </c>
      <c r="M766" s="16"/>
      <c r="N766" s="16">
        <v>1</v>
      </c>
      <c r="O766" s="16"/>
      <c r="P766" s="16"/>
      <c r="Q766" s="16"/>
      <c r="R766" s="16">
        <v>1</v>
      </c>
      <c r="S766" s="16"/>
      <c r="T766" s="16">
        <v>1</v>
      </c>
      <c r="U766" s="16"/>
      <c r="V766" s="16"/>
      <c r="W766" s="16"/>
    </row>
    <row r="767" spans="1:23">
      <c r="A767" s="8">
        <v>764</v>
      </c>
      <c r="B767" s="9">
        <v>9787535093226</v>
      </c>
      <c r="C767" s="10" t="s">
        <v>988</v>
      </c>
      <c r="D767" s="11">
        <v>39</v>
      </c>
      <c r="E767" s="12" t="s">
        <v>956</v>
      </c>
      <c r="F767" s="11" t="s">
        <v>989</v>
      </c>
      <c r="G767" s="13">
        <v>45445</v>
      </c>
      <c r="H767" s="12" t="s">
        <v>65</v>
      </c>
      <c r="I767" s="11" t="s">
        <v>38</v>
      </c>
      <c r="J767" s="8">
        <f t="shared" si="14"/>
        <v>4</v>
      </c>
      <c r="K767" s="16">
        <v>1</v>
      </c>
      <c r="L767" s="16"/>
      <c r="M767" s="16"/>
      <c r="N767" s="16">
        <v>1</v>
      </c>
      <c r="O767" s="16"/>
      <c r="P767" s="16"/>
      <c r="Q767" s="16"/>
      <c r="R767" s="16">
        <v>1</v>
      </c>
      <c r="S767" s="16"/>
      <c r="T767" s="16">
        <v>1</v>
      </c>
      <c r="U767" s="16"/>
      <c r="V767" s="16"/>
      <c r="W767" s="16"/>
    </row>
    <row r="768" spans="1:23">
      <c r="A768" s="8">
        <v>765</v>
      </c>
      <c r="B768" s="9">
        <v>9787535083814</v>
      </c>
      <c r="C768" s="10" t="s">
        <v>990</v>
      </c>
      <c r="D768" s="11">
        <v>39</v>
      </c>
      <c r="E768" s="12" t="s">
        <v>956</v>
      </c>
      <c r="F768" s="11" t="s">
        <v>991</v>
      </c>
      <c r="G768" s="13">
        <v>45446</v>
      </c>
      <c r="H768" s="12" t="s">
        <v>65</v>
      </c>
      <c r="I768" s="11" t="s">
        <v>38</v>
      </c>
      <c r="J768" s="8">
        <f t="shared" si="14"/>
        <v>4</v>
      </c>
      <c r="K768" s="16">
        <v>1</v>
      </c>
      <c r="L768" s="16"/>
      <c r="M768" s="16"/>
      <c r="N768" s="16">
        <v>1</v>
      </c>
      <c r="O768" s="16"/>
      <c r="P768" s="16"/>
      <c r="Q768" s="16"/>
      <c r="R768" s="16">
        <v>1</v>
      </c>
      <c r="S768" s="16"/>
      <c r="T768" s="16">
        <v>1</v>
      </c>
      <c r="U768" s="16"/>
      <c r="V768" s="16"/>
      <c r="W768" s="16"/>
    </row>
    <row r="769" spans="1:23">
      <c r="A769" s="8">
        <v>766</v>
      </c>
      <c r="B769" s="9">
        <v>9787535086709</v>
      </c>
      <c r="C769" s="10" t="s">
        <v>992</v>
      </c>
      <c r="D769" s="11">
        <v>39</v>
      </c>
      <c r="E769" s="12" t="s">
        <v>956</v>
      </c>
      <c r="F769" s="11" t="s">
        <v>993</v>
      </c>
      <c r="G769" s="13">
        <v>45446</v>
      </c>
      <c r="H769" s="12" t="s">
        <v>65</v>
      </c>
      <c r="I769" s="11" t="s">
        <v>38</v>
      </c>
      <c r="J769" s="8">
        <f t="shared" si="14"/>
        <v>8</v>
      </c>
      <c r="K769" s="16">
        <v>1</v>
      </c>
      <c r="L769" s="16">
        <v>1</v>
      </c>
      <c r="M769" s="16"/>
      <c r="N769" s="16">
        <v>1</v>
      </c>
      <c r="O769" s="16">
        <v>3</v>
      </c>
      <c r="P769" s="16"/>
      <c r="Q769" s="16"/>
      <c r="R769" s="16">
        <v>1</v>
      </c>
      <c r="S769" s="16"/>
      <c r="T769" s="16">
        <v>1</v>
      </c>
      <c r="U769" s="16"/>
      <c r="V769" s="16"/>
      <c r="W769" s="16"/>
    </row>
    <row r="770" spans="1:23">
      <c r="A770" s="8">
        <v>767</v>
      </c>
      <c r="B770" s="9">
        <v>9787535086655</v>
      </c>
      <c r="C770" s="10" t="s">
        <v>994</v>
      </c>
      <c r="D770" s="11">
        <v>39</v>
      </c>
      <c r="E770" s="12" t="s">
        <v>956</v>
      </c>
      <c r="F770" s="11" t="s">
        <v>995</v>
      </c>
      <c r="G770" s="13">
        <v>45445</v>
      </c>
      <c r="H770" s="12" t="s">
        <v>65</v>
      </c>
      <c r="I770" s="11" t="s">
        <v>38</v>
      </c>
      <c r="J770" s="8">
        <f t="shared" si="14"/>
        <v>4</v>
      </c>
      <c r="K770" s="16">
        <v>1</v>
      </c>
      <c r="L770" s="16"/>
      <c r="M770" s="16"/>
      <c r="N770" s="16">
        <v>1</v>
      </c>
      <c r="O770" s="16"/>
      <c r="P770" s="16"/>
      <c r="Q770" s="16"/>
      <c r="R770" s="16">
        <v>1</v>
      </c>
      <c r="S770" s="16"/>
      <c r="T770" s="16">
        <v>1</v>
      </c>
      <c r="U770" s="16"/>
      <c r="V770" s="16"/>
      <c r="W770" s="16"/>
    </row>
    <row r="771" spans="1:23">
      <c r="A771" s="8">
        <v>768</v>
      </c>
      <c r="B771" s="9">
        <v>9787535084644</v>
      </c>
      <c r="C771" s="10" t="s">
        <v>996</v>
      </c>
      <c r="D771" s="11">
        <v>39</v>
      </c>
      <c r="E771" s="12" t="s">
        <v>956</v>
      </c>
      <c r="F771" s="11" t="s">
        <v>997</v>
      </c>
      <c r="G771" s="13">
        <v>45446</v>
      </c>
      <c r="H771" s="12" t="s">
        <v>65</v>
      </c>
      <c r="I771" s="11" t="s">
        <v>38</v>
      </c>
      <c r="J771" s="8">
        <f t="shared" si="14"/>
        <v>10</v>
      </c>
      <c r="K771" s="16">
        <v>1</v>
      </c>
      <c r="L771" s="16">
        <v>1</v>
      </c>
      <c r="M771" s="16"/>
      <c r="N771" s="16">
        <v>1</v>
      </c>
      <c r="O771" s="16">
        <v>3</v>
      </c>
      <c r="P771" s="16"/>
      <c r="Q771" s="16">
        <v>2</v>
      </c>
      <c r="R771" s="16">
        <v>1</v>
      </c>
      <c r="S771" s="16"/>
      <c r="T771" s="16">
        <v>1</v>
      </c>
      <c r="U771" s="16"/>
      <c r="V771" s="16"/>
      <c r="W771" s="16"/>
    </row>
    <row r="772" spans="1:23">
      <c r="A772" s="8">
        <v>769</v>
      </c>
      <c r="B772" s="9">
        <v>9787535084750</v>
      </c>
      <c r="C772" s="10" t="s">
        <v>998</v>
      </c>
      <c r="D772" s="11">
        <v>39</v>
      </c>
      <c r="E772" s="12" t="s">
        <v>956</v>
      </c>
      <c r="F772" s="11" t="s">
        <v>999</v>
      </c>
      <c r="G772" s="13">
        <v>45446</v>
      </c>
      <c r="H772" s="12" t="s">
        <v>65</v>
      </c>
      <c r="I772" s="11" t="s">
        <v>38</v>
      </c>
      <c r="J772" s="8">
        <f t="shared" si="14"/>
        <v>6</v>
      </c>
      <c r="K772" s="16">
        <v>1</v>
      </c>
      <c r="L772" s="16">
        <v>1</v>
      </c>
      <c r="M772" s="16"/>
      <c r="N772" s="16"/>
      <c r="O772" s="16"/>
      <c r="P772" s="16"/>
      <c r="Q772" s="16">
        <v>2</v>
      </c>
      <c r="R772" s="16">
        <v>1</v>
      </c>
      <c r="S772" s="16"/>
      <c r="T772" s="16">
        <v>1</v>
      </c>
      <c r="U772" s="16"/>
      <c r="V772" s="16"/>
      <c r="W772" s="16"/>
    </row>
    <row r="773" spans="1:23">
      <c r="A773" s="8">
        <v>770</v>
      </c>
      <c r="B773" s="9">
        <v>9787535083685</v>
      </c>
      <c r="C773" s="10" t="s">
        <v>1000</v>
      </c>
      <c r="D773" s="11">
        <v>39</v>
      </c>
      <c r="E773" s="12" t="s">
        <v>956</v>
      </c>
      <c r="F773" s="11" t="s">
        <v>1001</v>
      </c>
      <c r="G773" s="13">
        <v>45172</v>
      </c>
      <c r="H773" s="12" t="s">
        <v>65</v>
      </c>
      <c r="I773" s="11" t="s">
        <v>38</v>
      </c>
      <c r="J773" s="8">
        <f t="shared" si="14"/>
        <v>9</v>
      </c>
      <c r="K773" s="16">
        <v>1</v>
      </c>
      <c r="L773" s="16">
        <v>1</v>
      </c>
      <c r="M773" s="16"/>
      <c r="N773" s="16"/>
      <c r="O773" s="16">
        <v>3</v>
      </c>
      <c r="P773" s="16"/>
      <c r="Q773" s="16">
        <v>2</v>
      </c>
      <c r="R773" s="16">
        <v>1</v>
      </c>
      <c r="S773" s="16"/>
      <c r="T773" s="16">
        <v>1</v>
      </c>
      <c r="U773" s="16"/>
      <c r="V773" s="16"/>
      <c r="W773" s="16"/>
    </row>
    <row r="774" spans="1:23">
      <c r="A774" s="8">
        <v>771</v>
      </c>
      <c r="B774" s="9">
        <v>9787535080370</v>
      </c>
      <c r="C774" s="10" t="s">
        <v>1002</v>
      </c>
      <c r="D774" s="11">
        <v>39</v>
      </c>
      <c r="E774" s="12" t="s">
        <v>956</v>
      </c>
      <c r="F774" s="11" t="s">
        <v>1003</v>
      </c>
      <c r="G774" s="13">
        <v>45232</v>
      </c>
      <c r="H774" s="12" t="s">
        <v>65</v>
      </c>
      <c r="I774" s="11" t="s">
        <v>38</v>
      </c>
      <c r="J774" s="8">
        <f t="shared" si="14"/>
        <v>6</v>
      </c>
      <c r="K774" s="16">
        <v>1</v>
      </c>
      <c r="L774" s="16">
        <v>1</v>
      </c>
      <c r="M774" s="16"/>
      <c r="N774" s="16"/>
      <c r="O774" s="16"/>
      <c r="P774" s="16"/>
      <c r="Q774" s="16">
        <v>2</v>
      </c>
      <c r="R774" s="16">
        <v>1</v>
      </c>
      <c r="S774" s="16"/>
      <c r="T774" s="16">
        <v>1</v>
      </c>
      <c r="U774" s="16"/>
      <c r="V774" s="16"/>
      <c r="W774" s="16"/>
    </row>
    <row r="775" spans="1:23">
      <c r="A775" s="8">
        <v>772</v>
      </c>
      <c r="B775" s="9">
        <v>9787535083883</v>
      </c>
      <c r="C775" s="10" t="s">
        <v>1004</v>
      </c>
      <c r="D775" s="11">
        <v>39</v>
      </c>
      <c r="E775" s="12" t="s">
        <v>956</v>
      </c>
      <c r="F775" s="11" t="s">
        <v>1003</v>
      </c>
      <c r="G775" s="13">
        <v>45232</v>
      </c>
      <c r="H775" s="12" t="s">
        <v>65</v>
      </c>
      <c r="I775" s="11" t="s">
        <v>38</v>
      </c>
      <c r="J775" s="8">
        <f t="shared" si="14"/>
        <v>6</v>
      </c>
      <c r="K775" s="16">
        <v>1</v>
      </c>
      <c r="L775" s="16">
        <v>1</v>
      </c>
      <c r="M775" s="16"/>
      <c r="N775" s="16"/>
      <c r="O775" s="16"/>
      <c r="P775" s="16"/>
      <c r="Q775" s="16">
        <v>2</v>
      </c>
      <c r="R775" s="16">
        <v>1</v>
      </c>
      <c r="S775" s="16"/>
      <c r="T775" s="16">
        <v>1</v>
      </c>
      <c r="U775" s="16"/>
      <c r="V775" s="16"/>
      <c r="W775" s="16"/>
    </row>
    <row r="776" spans="1:23">
      <c r="A776" s="8">
        <v>773</v>
      </c>
      <c r="B776" s="9">
        <v>9787535061959</v>
      </c>
      <c r="C776" s="10" t="s">
        <v>1005</v>
      </c>
      <c r="D776" s="11">
        <v>39</v>
      </c>
      <c r="E776" s="12" t="s">
        <v>956</v>
      </c>
      <c r="F776" s="11" t="s">
        <v>1003</v>
      </c>
      <c r="G776" s="13">
        <v>45232</v>
      </c>
      <c r="H776" s="12" t="s">
        <v>65</v>
      </c>
      <c r="I776" s="11" t="s">
        <v>38</v>
      </c>
      <c r="J776" s="8">
        <f t="shared" si="14"/>
        <v>9</v>
      </c>
      <c r="K776" s="16">
        <v>1</v>
      </c>
      <c r="L776" s="16">
        <v>1</v>
      </c>
      <c r="M776" s="16"/>
      <c r="N776" s="16"/>
      <c r="O776" s="16">
        <v>3</v>
      </c>
      <c r="P776" s="16"/>
      <c r="Q776" s="16">
        <v>2</v>
      </c>
      <c r="R776" s="16">
        <v>1</v>
      </c>
      <c r="S776" s="16"/>
      <c r="T776" s="16">
        <v>1</v>
      </c>
      <c r="U776" s="16"/>
      <c r="V776" s="16"/>
      <c r="W776" s="16"/>
    </row>
    <row r="777" spans="1:23">
      <c r="A777" s="8">
        <v>774</v>
      </c>
      <c r="B777" s="9">
        <v>9787535083876</v>
      </c>
      <c r="C777" s="10" t="s">
        <v>1006</v>
      </c>
      <c r="D777" s="11">
        <v>39</v>
      </c>
      <c r="E777" s="12" t="s">
        <v>956</v>
      </c>
      <c r="F777" s="11" t="s">
        <v>1003</v>
      </c>
      <c r="G777" s="13">
        <v>45232</v>
      </c>
      <c r="H777" s="12" t="s">
        <v>65</v>
      </c>
      <c r="I777" s="11" t="s">
        <v>38</v>
      </c>
      <c r="J777" s="8">
        <f t="shared" si="14"/>
        <v>9</v>
      </c>
      <c r="K777" s="16">
        <v>1</v>
      </c>
      <c r="L777" s="16">
        <v>1</v>
      </c>
      <c r="M777" s="16"/>
      <c r="N777" s="16"/>
      <c r="O777" s="16">
        <v>3</v>
      </c>
      <c r="P777" s="16"/>
      <c r="Q777" s="16">
        <v>2</v>
      </c>
      <c r="R777" s="16">
        <v>1</v>
      </c>
      <c r="S777" s="16"/>
      <c r="T777" s="16">
        <v>1</v>
      </c>
      <c r="U777" s="16"/>
      <c r="V777" s="16"/>
      <c r="W777" s="16"/>
    </row>
    <row r="778" spans="1:23">
      <c r="A778" s="8">
        <v>775</v>
      </c>
      <c r="B778" s="9">
        <v>9787535090997</v>
      </c>
      <c r="C778" s="10" t="s">
        <v>1007</v>
      </c>
      <c r="D778" s="11">
        <v>42</v>
      </c>
      <c r="E778" s="12" t="s">
        <v>956</v>
      </c>
      <c r="F778" s="11" t="s">
        <v>1008</v>
      </c>
      <c r="G778" s="13">
        <v>45445</v>
      </c>
      <c r="H778" s="12" t="s">
        <v>65</v>
      </c>
      <c r="I778" s="11" t="s">
        <v>38</v>
      </c>
      <c r="J778" s="8">
        <f t="shared" si="14"/>
        <v>10</v>
      </c>
      <c r="K778" s="16">
        <v>1</v>
      </c>
      <c r="L778" s="16">
        <v>1</v>
      </c>
      <c r="M778" s="16"/>
      <c r="N778" s="16">
        <v>1</v>
      </c>
      <c r="O778" s="16">
        <v>3</v>
      </c>
      <c r="P778" s="16"/>
      <c r="Q778" s="16">
        <v>2</v>
      </c>
      <c r="R778" s="16">
        <v>1</v>
      </c>
      <c r="S778" s="16"/>
      <c r="T778" s="16">
        <v>1</v>
      </c>
      <c r="U778" s="16"/>
      <c r="V778" s="16"/>
      <c r="W778" s="16"/>
    </row>
    <row r="779" spans="1:23">
      <c r="A779" s="8">
        <v>776</v>
      </c>
      <c r="B779" s="9">
        <v>9787535087102</v>
      </c>
      <c r="C779" s="10" t="s">
        <v>1009</v>
      </c>
      <c r="D779" s="11">
        <v>42</v>
      </c>
      <c r="E779" s="12" t="s">
        <v>956</v>
      </c>
      <c r="F779" s="11" t="s">
        <v>1008</v>
      </c>
      <c r="G779" s="13">
        <v>45445</v>
      </c>
      <c r="H779" s="12" t="s">
        <v>65</v>
      </c>
      <c r="I779" s="11" t="s">
        <v>38</v>
      </c>
      <c r="J779" s="8">
        <f t="shared" si="14"/>
        <v>7</v>
      </c>
      <c r="K779" s="16">
        <v>1</v>
      </c>
      <c r="L779" s="16">
        <v>1</v>
      </c>
      <c r="M779" s="16"/>
      <c r="N779" s="16">
        <v>1</v>
      </c>
      <c r="O779" s="16"/>
      <c r="P779" s="16"/>
      <c r="Q779" s="16">
        <v>2</v>
      </c>
      <c r="R779" s="16">
        <v>1</v>
      </c>
      <c r="S779" s="16"/>
      <c r="T779" s="16">
        <v>1</v>
      </c>
      <c r="U779" s="16"/>
      <c r="V779" s="16"/>
      <c r="W779" s="16"/>
    </row>
    <row r="780" spans="1:23">
      <c r="A780" s="8">
        <v>777</v>
      </c>
      <c r="B780" s="9">
        <v>9787535091628</v>
      </c>
      <c r="C780" s="10" t="s">
        <v>1010</v>
      </c>
      <c r="D780" s="11">
        <v>39</v>
      </c>
      <c r="E780" s="12" t="s">
        <v>956</v>
      </c>
      <c r="F780" s="11" t="s">
        <v>1011</v>
      </c>
      <c r="G780" s="13">
        <v>45445</v>
      </c>
      <c r="H780" s="12" t="s">
        <v>65</v>
      </c>
      <c r="I780" s="11" t="s">
        <v>38</v>
      </c>
      <c r="J780" s="8">
        <f t="shared" si="14"/>
        <v>10</v>
      </c>
      <c r="K780" s="16">
        <v>1</v>
      </c>
      <c r="L780" s="16">
        <v>1</v>
      </c>
      <c r="M780" s="16"/>
      <c r="N780" s="16">
        <v>1</v>
      </c>
      <c r="O780" s="16">
        <v>3</v>
      </c>
      <c r="P780" s="16"/>
      <c r="Q780" s="16">
        <v>2</v>
      </c>
      <c r="R780" s="16">
        <v>1</v>
      </c>
      <c r="S780" s="16"/>
      <c r="T780" s="16">
        <v>1</v>
      </c>
      <c r="U780" s="16"/>
      <c r="V780" s="16"/>
      <c r="W780" s="16"/>
    </row>
    <row r="781" spans="1:23">
      <c r="A781" s="8">
        <v>778</v>
      </c>
      <c r="B781" s="9">
        <v>9787535091635</v>
      </c>
      <c r="C781" s="10" t="s">
        <v>1012</v>
      </c>
      <c r="D781" s="11">
        <v>39</v>
      </c>
      <c r="E781" s="12" t="s">
        <v>956</v>
      </c>
      <c r="F781" s="11" t="s">
        <v>1001</v>
      </c>
      <c r="G781" s="13">
        <v>45445</v>
      </c>
      <c r="H781" s="12" t="s">
        <v>65</v>
      </c>
      <c r="I781" s="11" t="s">
        <v>38</v>
      </c>
      <c r="J781" s="8">
        <f t="shared" si="14"/>
        <v>10</v>
      </c>
      <c r="K781" s="16">
        <v>1</v>
      </c>
      <c r="L781" s="16">
        <v>1</v>
      </c>
      <c r="M781" s="16"/>
      <c r="N781" s="16">
        <v>1</v>
      </c>
      <c r="O781" s="16">
        <v>3</v>
      </c>
      <c r="P781" s="16"/>
      <c r="Q781" s="16">
        <v>2</v>
      </c>
      <c r="R781" s="16">
        <v>1</v>
      </c>
      <c r="S781" s="16"/>
      <c r="T781" s="16">
        <v>1</v>
      </c>
      <c r="U781" s="16"/>
      <c r="V781" s="16"/>
      <c r="W781" s="16"/>
    </row>
    <row r="782" spans="1:23">
      <c r="A782" s="8">
        <v>779</v>
      </c>
      <c r="B782" s="9">
        <v>9787535080783</v>
      </c>
      <c r="C782" s="10" t="s">
        <v>1013</v>
      </c>
      <c r="D782" s="11">
        <v>36</v>
      </c>
      <c r="E782" s="12" t="s">
        <v>956</v>
      </c>
      <c r="F782" s="11" t="s">
        <v>1014</v>
      </c>
      <c r="G782" s="13">
        <v>45446</v>
      </c>
      <c r="H782" s="12" t="s">
        <v>65</v>
      </c>
      <c r="I782" s="11" t="s">
        <v>38</v>
      </c>
      <c r="J782" s="8">
        <f t="shared" si="14"/>
        <v>10</v>
      </c>
      <c r="K782" s="16">
        <v>1</v>
      </c>
      <c r="L782" s="16">
        <v>1</v>
      </c>
      <c r="M782" s="16"/>
      <c r="N782" s="16">
        <v>1</v>
      </c>
      <c r="O782" s="16">
        <v>3</v>
      </c>
      <c r="P782" s="16"/>
      <c r="Q782" s="16">
        <v>2</v>
      </c>
      <c r="R782" s="16">
        <v>1</v>
      </c>
      <c r="S782" s="16"/>
      <c r="T782" s="16">
        <v>1</v>
      </c>
      <c r="U782" s="16"/>
      <c r="V782" s="16"/>
      <c r="W782" s="16"/>
    </row>
    <row r="783" spans="1:23">
      <c r="A783" s="8">
        <v>780</v>
      </c>
      <c r="B783" s="9">
        <v>9787535080769</v>
      </c>
      <c r="C783" s="10" t="s">
        <v>1015</v>
      </c>
      <c r="D783" s="11">
        <v>36</v>
      </c>
      <c r="E783" s="12" t="s">
        <v>956</v>
      </c>
      <c r="F783" s="11" t="s">
        <v>1016</v>
      </c>
      <c r="G783" s="13">
        <v>45446</v>
      </c>
      <c r="H783" s="12" t="s">
        <v>65</v>
      </c>
      <c r="I783" s="11" t="s">
        <v>38</v>
      </c>
      <c r="J783" s="8">
        <f t="shared" si="14"/>
        <v>10</v>
      </c>
      <c r="K783" s="16">
        <v>1</v>
      </c>
      <c r="L783" s="16">
        <v>1</v>
      </c>
      <c r="M783" s="16"/>
      <c r="N783" s="16">
        <v>1</v>
      </c>
      <c r="O783" s="16">
        <v>3</v>
      </c>
      <c r="P783" s="16"/>
      <c r="Q783" s="16">
        <v>2</v>
      </c>
      <c r="R783" s="16">
        <v>1</v>
      </c>
      <c r="S783" s="16"/>
      <c r="T783" s="16">
        <v>1</v>
      </c>
      <c r="U783" s="16"/>
      <c r="V783" s="16"/>
      <c r="W783" s="16"/>
    </row>
    <row r="784" spans="1:23">
      <c r="A784" s="8">
        <v>781</v>
      </c>
      <c r="B784" s="9">
        <v>9787535062383</v>
      </c>
      <c r="C784" s="10" t="s">
        <v>1017</v>
      </c>
      <c r="D784" s="11">
        <v>96</v>
      </c>
      <c r="E784" s="12" t="s">
        <v>956</v>
      </c>
      <c r="F784" s="11" t="s">
        <v>1018</v>
      </c>
      <c r="G784" s="13">
        <v>45624</v>
      </c>
      <c r="H784" s="12" t="s">
        <v>65</v>
      </c>
      <c r="I784" s="11" t="s">
        <v>38</v>
      </c>
      <c r="J784" s="8">
        <f t="shared" si="14"/>
        <v>9</v>
      </c>
      <c r="K784" s="16">
        <v>1</v>
      </c>
      <c r="L784" s="16"/>
      <c r="M784" s="16"/>
      <c r="N784" s="16">
        <v>1</v>
      </c>
      <c r="O784" s="16">
        <v>3</v>
      </c>
      <c r="P784" s="16"/>
      <c r="Q784" s="16">
        <v>2</v>
      </c>
      <c r="R784" s="16">
        <v>1</v>
      </c>
      <c r="S784" s="16"/>
      <c r="T784" s="16">
        <v>1</v>
      </c>
      <c r="U784" s="16"/>
      <c r="V784" s="16"/>
      <c r="W784" s="16"/>
    </row>
    <row r="785" spans="1:23">
      <c r="A785" s="8">
        <v>782</v>
      </c>
      <c r="B785" s="9">
        <v>9787554536797</v>
      </c>
      <c r="C785" s="10" t="s">
        <v>1019</v>
      </c>
      <c r="D785" s="11">
        <v>28.8</v>
      </c>
      <c r="E785" s="12" t="s">
        <v>1020</v>
      </c>
      <c r="F785" s="11"/>
      <c r="G785" s="13"/>
      <c r="H785" s="12"/>
      <c r="I785" s="11"/>
      <c r="J785" s="8">
        <f t="shared" si="14"/>
        <v>4</v>
      </c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>
        <v>4</v>
      </c>
    </row>
    <row r="786" spans="1:23">
      <c r="A786" s="8">
        <v>783</v>
      </c>
      <c r="B786" s="9">
        <v>9787554536803</v>
      </c>
      <c r="C786" s="10" t="s">
        <v>1021</v>
      </c>
      <c r="D786" s="11">
        <v>28.8</v>
      </c>
      <c r="E786" s="12" t="s">
        <v>1020</v>
      </c>
      <c r="F786" s="11"/>
      <c r="G786" s="13"/>
      <c r="H786" s="12"/>
      <c r="I786" s="11"/>
      <c r="J786" s="8">
        <f t="shared" si="14"/>
        <v>4</v>
      </c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>
        <v>4</v>
      </c>
    </row>
    <row r="787" spans="1:23">
      <c r="A787" s="8">
        <v>784</v>
      </c>
      <c r="B787" s="9">
        <v>9787554536780</v>
      </c>
      <c r="C787" s="10" t="s">
        <v>1022</v>
      </c>
      <c r="D787" s="11">
        <v>28.8</v>
      </c>
      <c r="E787" s="12" t="s">
        <v>1020</v>
      </c>
      <c r="F787" s="11"/>
      <c r="G787" s="13"/>
      <c r="H787" s="12"/>
      <c r="I787" s="11"/>
      <c r="J787" s="8">
        <f t="shared" si="14"/>
        <v>4</v>
      </c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>
        <v>4</v>
      </c>
    </row>
    <row r="788" spans="1:23">
      <c r="A788" s="8">
        <v>785</v>
      </c>
      <c r="B788" s="9">
        <v>9787554536773</v>
      </c>
      <c r="C788" s="10" t="s">
        <v>1023</v>
      </c>
      <c r="D788" s="11">
        <v>28.8</v>
      </c>
      <c r="E788" s="12" t="s">
        <v>1020</v>
      </c>
      <c r="F788" s="11"/>
      <c r="G788" s="13"/>
      <c r="H788" s="12"/>
      <c r="I788" s="11"/>
      <c r="J788" s="8">
        <f t="shared" si="14"/>
        <v>4</v>
      </c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>
        <v>4</v>
      </c>
    </row>
    <row r="789" spans="1:23">
      <c r="A789" s="8">
        <v>786</v>
      </c>
      <c r="B789" s="9">
        <v>9787543468900</v>
      </c>
      <c r="C789" s="10" t="s">
        <v>1024</v>
      </c>
      <c r="D789" s="11">
        <v>29.8</v>
      </c>
      <c r="E789" s="12" t="s">
        <v>1020</v>
      </c>
      <c r="F789" s="11"/>
      <c r="G789" s="13"/>
      <c r="H789" s="12"/>
      <c r="I789" s="11"/>
      <c r="J789" s="8">
        <f t="shared" si="14"/>
        <v>4</v>
      </c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>
        <v>4</v>
      </c>
    </row>
    <row r="790" spans="1:23">
      <c r="A790" s="8">
        <v>787</v>
      </c>
      <c r="B790" s="9">
        <v>9787543473645</v>
      </c>
      <c r="C790" s="10" t="s">
        <v>1025</v>
      </c>
      <c r="D790" s="11">
        <v>36.8</v>
      </c>
      <c r="E790" s="12" t="s">
        <v>1020</v>
      </c>
      <c r="F790" s="11"/>
      <c r="G790" s="13"/>
      <c r="H790" s="12"/>
      <c r="I790" s="11"/>
      <c r="J790" s="8">
        <f t="shared" si="14"/>
        <v>4</v>
      </c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>
        <v>4</v>
      </c>
    </row>
    <row r="791" spans="1:23">
      <c r="A791" s="8">
        <v>788</v>
      </c>
      <c r="B791" s="9">
        <v>9787543473676</v>
      </c>
      <c r="C791" s="10" t="s">
        <v>1026</v>
      </c>
      <c r="D791" s="11">
        <v>26.8</v>
      </c>
      <c r="E791" s="12" t="s">
        <v>1020</v>
      </c>
      <c r="F791" s="11"/>
      <c r="G791" s="13"/>
      <c r="H791" s="12"/>
      <c r="I791" s="11"/>
      <c r="J791" s="8">
        <f t="shared" si="14"/>
        <v>4</v>
      </c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>
        <v>4</v>
      </c>
    </row>
    <row r="792" spans="1:23">
      <c r="A792" s="8">
        <v>789</v>
      </c>
      <c r="B792" s="9">
        <v>9787543470729</v>
      </c>
      <c r="C792" s="10" t="s">
        <v>1027</v>
      </c>
      <c r="D792" s="11">
        <v>29.8</v>
      </c>
      <c r="E792" s="12" t="s">
        <v>1020</v>
      </c>
      <c r="F792" s="11"/>
      <c r="G792" s="13"/>
      <c r="H792" s="12"/>
      <c r="I792" s="11"/>
      <c r="J792" s="8">
        <f t="shared" ref="J792:J855" si="15">SUM(K792:W792)</f>
        <v>4</v>
      </c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>
        <v>4</v>
      </c>
    </row>
    <row r="793" spans="1:23">
      <c r="A793" s="8">
        <v>790</v>
      </c>
      <c r="B793" s="9">
        <v>9787554546222</v>
      </c>
      <c r="C793" s="10" t="s">
        <v>1028</v>
      </c>
      <c r="D793" s="11">
        <v>28.8</v>
      </c>
      <c r="E793" s="12" t="s">
        <v>1020</v>
      </c>
      <c r="F793" s="11"/>
      <c r="G793" s="13"/>
      <c r="H793" s="12"/>
      <c r="I793" s="11"/>
      <c r="J793" s="8">
        <f t="shared" si="15"/>
        <v>4</v>
      </c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>
        <v>4</v>
      </c>
    </row>
    <row r="794" spans="1:23">
      <c r="A794" s="8">
        <v>791</v>
      </c>
      <c r="B794" s="9">
        <v>9787543474901</v>
      </c>
      <c r="C794" s="10" t="s">
        <v>1029</v>
      </c>
      <c r="D794" s="11">
        <v>32.8</v>
      </c>
      <c r="E794" s="12" t="s">
        <v>1020</v>
      </c>
      <c r="F794" s="11"/>
      <c r="G794" s="13"/>
      <c r="H794" s="12"/>
      <c r="I794" s="11"/>
      <c r="J794" s="8">
        <f t="shared" si="15"/>
        <v>4</v>
      </c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>
        <v>4</v>
      </c>
    </row>
    <row r="795" spans="1:23">
      <c r="A795" s="8">
        <v>792</v>
      </c>
      <c r="B795" s="9">
        <v>9787554549155</v>
      </c>
      <c r="C795" s="10" t="s">
        <v>1030</v>
      </c>
      <c r="D795" s="11">
        <v>28.8</v>
      </c>
      <c r="E795" s="12" t="s">
        <v>1020</v>
      </c>
      <c r="F795" s="11"/>
      <c r="G795" s="13"/>
      <c r="H795" s="12"/>
      <c r="I795" s="11"/>
      <c r="J795" s="8">
        <f t="shared" si="15"/>
        <v>4</v>
      </c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>
        <v>4</v>
      </c>
    </row>
    <row r="796" spans="1:23">
      <c r="A796" s="8">
        <v>793</v>
      </c>
      <c r="B796" s="9">
        <v>9787543477544</v>
      </c>
      <c r="C796" s="10" t="s">
        <v>1031</v>
      </c>
      <c r="D796" s="11">
        <v>27.8</v>
      </c>
      <c r="E796" s="12" t="s">
        <v>1020</v>
      </c>
      <c r="F796" s="11"/>
      <c r="G796" s="13"/>
      <c r="H796" s="12"/>
      <c r="I796" s="11"/>
      <c r="J796" s="8">
        <f t="shared" si="15"/>
        <v>4</v>
      </c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>
        <v>4</v>
      </c>
    </row>
    <row r="797" spans="1:23">
      <c r="A797" s="8">
        <v>794</v>
      </c>
      <c r="B797" s="9">
        <v>9787543483989</v>
      </c>
      <c r="C797" s="10" t="s">
        <v>1032</v>
      </c>
      <c r="D797" s="11">
        <v>29.8</v>
      </c>
      <c r="E797" s="12" t="s">
        <v>1020</v>
      </c>
      <c r="F797" s="11"/>
      <c r="G797" s="13"/>
      <c r="H797" s="12"/>
      <c r="I797" s="11"/>
      <c r="J797" s="8">
        <f t="shared" si="15"/>
        <v>4</v>
      </c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>
        <v>4</v>
      </c>
    </row>
    <row r="798" spans="1:23">
      <c r="A798" s="8">
        <v>795</v>
      </c>
      <c r="B798" s="9">
        <v>9787554550694</v>
      </c>
      <c r="C798" s="10" t="s">
        <v>1033</v>
      </c>
      <c r="D798" s="11">
        <v>28.8</v>
      </c>
      <c r="E798" s="12" t="s">
        <v>1020</v>
      </c>
      <c r="F798" s="11"/>
      <c r="G798" s="13"/>
      <c r="H798" s="12"/>
      <c r="I798" s="11"/>
      <c r="J798" s="8">
        <f t="shared" si="15"/>
        <v>4</v>
      </c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>
        <v>4</v>
      </c>
    </row>
    <row r="799" spans="1:23">
      <c r="A799" s="8">
        <v>796</v>
      </c>
      <c r="B799" s="9">
        <v>9787554547328</v>
      </c>
      <c r="C799" s="10" t="s">
        <v>1034</v>
      </c>
      <c r="D799" s="11">
        <v>27.8</v>
      </c>
      <c r="E799" s="12" t="s">
        <v>1020</v>
      </c>
      <c r="F799" s="11"/>
      <c r="G799" s="13"/>
      <c r="H799" s="12"/>
      <c r="I799" s="11"/>
      <c r="J799" s="8">
        <f t="shared" si="15"/>
        <v>4</v>
      </c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>
        <v>4</v>
      </c>
    </row>
    <row r="800" spans="1:23">
      <c r="A800" s="8">
        <v>797</v>
      </c>
      <c r="B800" s="9">
        <v>9787554547311</v>
      </c>
      <c r="C800" s="10" t="s">
        <v>1035</v>
      </c>
      <c r="D800" s="11">
        <v>27.8</v>
      </c>
      <c r="E800" s="12" t="s">
        <v>1020</v>
      </c>
      <c r="F800" s="11"/>
      <c r="G800" s="13"/>
      <c r="H800" s="12"/>
      <c r="I800" s="11"/>
      <c r="J800" s="8">
        <f t="shared" si="15"/>
        <v>4</v>
      </c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>
        <v>4</v>
      </c>
    </row>
    <row r="801" spans="1:23">
      <c r="A801" s="8">
        <v>798</v>
      </c>
      <c r="B801" s="9">
        <v>9787554546239</v>
      </c>
      <c r="C801" s="10" t="s">
        <v>1036</v>
      </c>
      <c r="D801" s="11">
        <v>28.8</v>
      </c>
      <c r="E801" s="12" t="s">
        <v>1020</v>
      </c>
      <c r="F801" s="11"/>
      <c r="G801" s="13"/>
      <c r="H801" s="12"/>
      <c r="I801" s="11"/>
      <c r="J801" s="8">
        <f t="shared" si="15"/>
        <v>4</v>
      </c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>
        <v>4</v>
      </c>
    </row>
    <row r="802" spans="1:23">
      <c r="A802" s="8">
        <v>799</v>
      </c>
      <c r="B802" s="9">
        <v>9787543477506</v>
      </c>
      <c r="C802" s="10" t="s">
        <v>1037</v>
      </c>
      <c r="D802" s="11">
        <v>27.8</v>
      </c>
      <c r="E802" s="12" t="s">
        <v>1020</v>
      </c>
      <c r="F802" s="11"/>
      <c r="G802" s="13"/>
      <c r="H802" s="12"/>
      <c r="I802" s="11"/>
      <c r="J802" s="8">
        <f t="shared" si="15"/>
        <v>4</v>
      </c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>
        <v>4</v>
      </c>
    </row>
    <row r="803" spans="1:23">
      <c r="A803" s="8">
        <v>800</v>
      </c>
      <c r="B803" s="9">
        <v>9787554552155</v>
      </c>
      <c r="C803" s="10" t="s">
        <v>1038</v>
      </c>
      <c r="D803" s="11">
        <v>28.8</v>
      </c>
      <c r="E803" s="12" t="s">
        <v>1020</v>
      </c>
      <c r="F803" s="11"/>
      <c r="G803" s="13"/>
      <c r="H803" s="12"/>
      <c r="I803" s="11"/>
      <c r="J803" s="8">
        <f t="shared" si="15"/>
        <v>4</v>
      </c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>
        <v>4</v>
      </c>
    </row>
    <row r="804" spans="1:23">
      <c r="A804" s="8">
        <v>801</v>
      </c>
      <c r="B804" s="9">
        <v>9787543470927</v>
      </c>
      <c r="C804" s="10" t="s">
        <v>1039</v>
      </c>
      <c r="D804" s="11">
        <v>39.8</v>
      </c>
      <c r="E804" s="12" t="s">
        <v>1020</v>
      </c>
      <c r="F804" s="11"/>
      <c r="G804" s="13"/>
      <c r="H804" s="12"/>
      <c r="I804" s="11"/>
      <c r="J804" s="8">
        <f t="shared" si="15"/>
        <v>1</v>
      </c>
      <c r="K804" s="16"/>
      <c r="L804" s="16"/>
      <c r="M804" s="16"/>
      <c r="N804" s="16"/>
      <c r="O804" s="16"/>
      <c r="P804" s="16"/>
      <c r="Q804" s="16"/>
      <c r="R804" s="16"/>
      <c r="S804" s="16"/>
      <c r="T804" s="16">
        <v>1</v>
      </c>
      <c r="U804" s="16"/>
      <c r="V804" s="16"/>
      <c r="W804" s="16"/>
    </row>
    <row r="805" spans="1:23">
      <c r="A805" s="8">
        <v>802</v>
      </c>
      <c r="B805" s="9">
        <v>9787543477797</v>
      </c>
      <c r="C805" s="10" t="s">
        <v>1040</v>
      </c>
      <c r="D805" s="11">
        <v>29.8</v>
      </c>
      <c r="E805" s="12" t="s">
        <v>1020</v>
      </c>
      <c r="F805" s="11"/>
      <c r="G805" s="13"/>
      <c r="H805" s="12"/>
      <c r="I805" s="11"/>
      <c r="J805" s="8">
        <f t="shared" si="15"/>
        <v>2</v>
      </c>
      <c r="K805" s="16"/>
      <c r="L805" s="16"/>
      <c r="M805" s="16"/>
      <c r="N805" s="16">
        <v>1</v>
      </c>
      <c r="O805" s="16"/>
      <c r="P805" s="16"/>
      <c r="Q805" s="16"/>
      <c r="R805" s="16"/>
      <c r="S805" s="16"/>
      <c r="T805" s="16">
        <v>1</v>
      </c>
      <c r="U805" s="16"/>
      <c r="V805" s="16"/>
      <c r="W805" s="16"/>
    </row>
    <row r="806" spans="1:23">
      <c r="A806" s="8">
        <v>803</v>
      </c>
      <c r="B806" s="9">
        <v>9787543464575</v>
      </c>
      <c r="C806" s="10" t="s">
        <v>1041</v>
      </c>
      <c r="D806" s="11">
        <v>39.8</v>
      </c>
      <c r="E806" s="12" t="s">
        <v>1020</v>
      </c>
      <c r="F806" s="11"/>
      <c r="G806" s="13"/>
      <c r="H806" s="12"/>
      <c r="I806" s="11"/>
      <c r="J806" s="8">
        <f t="shared" si="15"/>
        <v>1</v>
      </c>
      <c r="K806" s="16"/>
      <c r="L806" s="16"/>
      <c r="M806" s="16"/>
      <c r="N806" s="16"/>
      <c r="O806" s="16"/>
      <c r="P806" s="16"/>
      <c r="Q806" s="16"/>
      <c r="R806" s="16"/>
      <c r="S806" s="16"/>
      <c r="T806" s="16">
        <v>1</v>
      </c>
      <c r="U806" s="16"/>
      <c r="V806" s="16"/>
      <c r="W806" s="16"/>
    </row>
    <row r="807" spans="1:23">
      <c r="A807" s="8">
        <v>804</v>
      </c>
      <c r="B807" s="9">
        <v>9787543464599</v>
      </c>
      <c r="C807" s="10" t="s">
        <v>1042</v>
      </c>
      <c r="D807" s="11">
        <v>35.8</v>
      </c>
      <c r="E807" s="12" t="s">
        <v>1020</v>
      </c>
      <c r="F807" s="11"/>
      <c r="G807" s="13"/>
      <c r="H807" s="12"/>
      <c r="I807" s="11"/>
      <c r="J807" s="8">
        <f t="shared" si="15"/>
        <v>2</v>
      </c>
      <c r="K807" s="16"/>
      <c r="L807" s="16"/>
      <c r="M807" s="16"/>
      <c r="N807" s="16"/>
      <c r="O807" s="16"/>
      <c r="P807" s="16"/>
      <c r="Q807" s="16"/>
      <c r="R807" s="16">
        <v>1</v>
      </c>
      <c r="S807" s="16"/>
      <c r="T807" s="16">
        <v>1</v>
      </c>
      <c r="U807" s="16"/>
      <c r="V807" s="16"/>
      <c r="W807" s="16"/>
    </row>
    <row r="808" spans="1:23">
      <c r="A808" s="8">
        <v>805</v>
      </c>
      <c r="B808" s="9">
        <v>9787543479463</v>
      </c>
      <c r="C808" s="10" t="s">
        <v>1043</v>
      </c>
      <c r="D808" s="11">
        <v>36.8</v>
      </c>
      <c r="E808" s="12" t="s">
        <v>1020</v>
      </c>
      <c r="F808" s="11"/>
      <c r="G808" s="13"/>
      <c r="H808" s="12"/>
      <c r="I808" s="11"/>
      <c r="J808" s="8">
        <f t="shared" si="15"/>
        <v>3</v>
      </c>
      <c r="K808" s="16"/>
      <c r="L808" s="16"/>
      <c r="M808" s="16"/>
      <c r="N808" s="16">
        <v>1</v>
      </c>
      <c r="O808" s="16"/>
      <c r="P808" s="16"/>
      <c r="Q808" s="16"/>
      <c r="R808" s="16">
        <v>1</v>
      </c>
      <c r="S808" s="16"/>
      <c r="T808" s="16">
        <v>1</v>
      </c>
      <c r="U808" s="16"/>
      <c r="V808" s="16"/>
      <c r="W808" s="16"/>
    </row>
    <row r="809" spans="1:23">
      <c r="A809" s="8">
        <v>806</v>
      </c>
      <c r="B809" s="9">
        <v>9787543473645</v>
      </c>
      <c r="C809" s="10" t="s">
        <v>1044</v>
      </c>
      <c r="D809" s="11">
        <v>36.8</v>
      </c>
      <c r="E809" s="12" t="s">
        <v>1020</v>
      </c>
      <c r="F809" s="11"/>
      <c r="G809" s="13"/>
      <c r="H809" s="12"/>
      <c r="I809" s="11"/>
      <c r="J809" s="8">
        <f t="shared" si="15"/>
        <v>1</v>
      </c>
      <c r="K809" s="16"/>
      <c r="L809" s="16"/>
      <c r="M809" s="16"/>
      <c r="N809" s="16"/>
      <c r="O809" s="16"/>
      <c r="P809" s="16"/>
      <c r="Q809" s="16"/>
      <c r="R809" s="16"/>
      <c r="S809" s="16"/>
      <c r="T809" s="16">
        <v>1</v>
      </c>
      <c r="U809" s="16"/>
      <c r="V809" s="16"/>
      <c r="W809" s="16"/>
    </row>
    <row r="810" spans="1:23">
      <c r="A810" s="8">
        <v>807</v>
      </c>
      <c r="B810" s="9">
        <v>9787543474925</v>
      </c>
      <c r="C810" s="10" t="s">
        <v>1045</v>
      </c>
      <c r="D810" s="11">
        <v>36.8</v>
      </c>
      <c r="E810" s="12" t="s">
        <v>1020</v>
      </c>
      <c r="F810" s="11"/>
      <c r="G810" s="13"/>
      <c r="H810" s="12"/>
      <c r="I810" s="11"/>
      <c r="J810" s="8">
        <f t="shared" si="15"/>
        <v>2</v>
      </c>
      <c r="K810" s="16"/>
      <c r="L810" s="16"/>
      <c r="M810" s="16"/>
      <c r="N810" s="16">
        <v>1</v>
      </c>
      <c r="O810" s="16"/>
      <c r="P810" s="16"/>
      <c r="Q810" s="16"/>
      <c r="R810" s="16"/>
      <c r="S810" s="16"/>
      <c r="T810" s="16">
        <v>1</v>
      </c>
      <c r="U810" s="16"/>
      <c r="V810" s="16"/>
      <c r="W810" s="16"/>
    </row>
    <row r="811" spans="1:23">
      <c r="A811" s="8">
        <v>808</v>
      </c>
      <c r="B811" s="9">
        <v>9787543468030</v>
      </c>
      <c r="C811" s="10" t="s">
        <v>1046</v>
      </c>
      <c r="D811" s="11">
        <v>39.8</v>
      </c>
      <c r="E811" s="12" t="s">
        <v>1020</v>
      </c>
      <c r="F811" s="11"/>
      <c r="G811" s="13"/>
      <c r="H811" s="12"/>
      <c r="I811" s="11"/>
      <c r="J811" s="8">
        <f t="shared" si="15"/>
        <v>1</v>
      </c>
      <c r="K811" s="16"/>
      <c r="L811" s="16"/>
      <c r="M811" s="16"/>
      <c r="N811" s="16"/>
      <c r="O811" s="16"/>
      <c r="P811" s="16"/>
      <c r="Q811" s="16"/>
      <c r="R811" s="16"/>
      <c r="S811" s="16"/>
      <c r="T811" s="16">
        <v>1</v>
      </c>
      <c r="U811" s="16"/>
      <c r="V811" s="16"/>
      <c r="W811" s="16"/>
    </row>
    <row r="812" spans="1:23">
      <c r="A812" s="8">
        <v>809</v>
      </c>
      <c r="B812" s="9">
        <v>9787554547274</v>
      </c>
      <c r="C812" s="10" t="s">
        <v>1047</v>
      </c>
      <c r="D812" s="11">
        <v>39.8</v>
      </c>
      <c r="E812" s="12" t="s">
        <v>1020</v>
      </c>
      <c r="F812" s="11"/>
      <c r="G812" s="13"/>
      <c r="H812" s="12"/>
      <c r="I812" s="11"/>
      <c r="J812" s="8">
        <f t="shared" si="15"/>
        <v>1</v>
      </c>
      <c r="K812" s="16"/>
      <c r="L812" s="16"/>
      <c r="M812" s="16"/>
      <c r="N812" s="16"/>
      <c r="O812" s="16"/>
      <c r="P812" s="16"/>
      <c r="Q812" s="16"/>
      <c r="R812" s="16"/>
      <c r="S812" s="16"/>
      <c r="T812" s="16">
        <v>1</v>
      </c>
      <c r="U812" s="16"/>
      <c r="V812" s="16"/>
      <c r="W812" s="16"/>
    </row>
    <row r="813" spans="1:23">
      <c r="A813" s="8">
        <v>810</v>
      </c>
      <c r="B813" s="9">
        <v>9787554550656</v>
      </c>
      <c r="C813" s="10" t="s">
        <v>1048</v>
      </c>
      <c r="D813" s="11">
        <v>39.8</v>
      </c>
      <c r="E813" s="12" t="s">
        <v>1020</v>
      </c>
      <c r="F813" s="11"/>
      <c r="G813" s="13"/>
      <c r="H813" s="12"/>
      <c r="I813" s="11"/>
      <c r="J813" s="8">
        <f t="shared" si="15"/>
        <v>2</v>
      </c>
      <c r="K813" s="16"/>
      <c r="L813" s="16"/>
      <c r="M813" s="16"/>
      <c r="N813" s="16">
        <v>1</v>
      </c>
      <c r="O813" s="16"/>
      <c r="P813" s="16"/>
      <c r="Q813" s="16"/>
      <c r="R813" s="16"/>
      <c r="S813" s="16"/>
      <c r="T813" s="16">
        <v>1</v>
      </c>
      <c r="U813" s="16"/>
      <c r="V813" s="16"/>
      <c r="W813" s="16"/>
    </row>
    <row r="814" spans="1:23">
      <c r="A814" s="8">
        <v>811</v>
      </c>
      <c r="B814" s="9">
        <v>9787554556863</v>
      </c>
      <c r="C814" s="10" t="s">
        <v>1049</v>
      </c>
      <c r="D814" s="11">
        <v>43.8</v>
      </c>
      <c r="E814" s="12" t="s">
        <v>1020</v>
      </c>
      <c r="F814" s="11"/>
      <c r="G814" s="13"/>
      <c r="H814" s="12"/>
      <c r="I814" s="11"/>
      <c r="J814" s="8">
        <f t="shared" si="15"/>
        <v>2</v>
      </c>
      <c r="K814" s="16"/>
      <c r="L814" s="16"/>
      <c r="M814" s="16"/>
      <c r="N814" s="16">
        <v>1</v>
      </c>
      <c r="O814" s="16"/>
      <c r="P814" s="16"/>
      <c r="Q814" s="16"/>
      <c r="R814" s="16"/>
      <c r="S814" s="16"/>
      <c r="T814" s="16">
        <v>1</v>
      </c>
      <c r="U814" s="16"/>
      <c r="V814" s="16"/>
      <c r="W814" s="16"/>
    </row>
    <row r="815" spans="1:23">
      <c r="A815" s="8">
        <v>812</v>
      </c>
      <c r="B815" s="9">
        <v>9787543470774</v>
      </c>
      <c r="C815" s="10" t="s">
        <v>1050</v>
      </c>
      <c r="D815" s="11">
        <v>39.8</v>
      </c>
      <c r="E815" s="12" t="s">
        <v>1020</v>
      </c>
      <c r="F815" s="11"/>
      <c r="G815" s="13"/>
      <c r="H815" s="12"/>
      <c r="I815" s="11"/>
      <c r="J815" s="8">
        <f t="shared" si="15"/>
        <v>2</v>
      </c>
      <c r="K815" s="16"/>
      <c r="L815" s="16"/>
      <c r="M815" s="16"/>
      <c r="N815" s="16">
        <v>1</v>
      </c>
      <c r="O815" s="16"/>
      <c r="P815" s="16"/>
      <c r="Q815" s="16"/>
      <c r="R815" s="16"/>
      <c r="S815" s="16"/>
      <c r="T815" s="16">
        <v>1</v>
      </c>
      <c r="U815" s="16"/>
      <c r="V815" s="16"/>
      <c r="W815" s="16"/>
    </row>
    <row r="816" spans="1:23">
      <c r="A816" s="8">
        <v>813</v>
      </c>
      <c r="B816" s="9">
        <v>9787543483477</v>
      </c>
      <c r="C816" s="10" t="s">
        <v>1051</v>
      </c>
      <c r="D816" s="11">
        <v>34.8</v>
      </c>
      <c r="E816" s="12" t="s">
        <v>1020</v>
      </c>
      <c r="F816" s="11"/>
      <c r="G816" s="13"/>
      <c r="H816" s="12"/>
      <c r="I816" s="11"/>
      <c r="J816" s="8">
        <f t="shared" si="15"/>
        <v>1</v>
      </c>
      <c r="K816" s="16"/>
      <c r="L816" s="16"/>
      <c r="M816" s="16"/>
      <c r="N816" s="16"/>
      <c r="O816" s="16"/>
      <c r="P816" s="16"/>
      <c r="Q816" s="16"/>
      <c r="R816" s="16"/>
      <c r="S816" s="16"/>
      <c r="T816" s="16">
        <v>1</v>
      </c>
      <c r="U816" s="16"/>
      <c r="V816" s="16"/>
      <c r="W816" s="16"/>
    </row>
    <row r="817" spans="1:23">
      <c r="A817" s="8">
        <v>814</v>
      </c>
      <c r="B817" s="9">
        <v>9787554558300</v>
      </c>
      <c r="C817" s="10" t="s">
        <v>1052</v>
      </c>
      <c r="D817" s="11">
        <v>39.8</v>
      </c>
      <c r="E817" s="12" t="s">
        <v>1020</v>
      </c>
      <c r="F817" s="11"/>
      <c r="G817" s="13"/>
      <c r="H817" s="12"/>
      <c r="I817" s="11"/>
      <c r="J817" s="8">
        <f t="shared" si="15"/>
        <v>2</v>
      </c>
      <c r="K817" s="16"/>
      <c r="L817" s="16"/>
      <c r="M817" s="16"/>
      <c r="N817" s="16">
        <v>1</v>
      </c>
      <c r="O817" s="16"/>
      <c r="P817" s="16"/>
      <c r="Q817" s="16"/>
      <c r="R817" s="16"/>
      <c r="S817" s="16"/>
      <c r="T817" s="16">
        <v>1</v>
      </c>
      <c r="U817" s="16"/>
      <c r="V817" s="16"/>
      <c r="W817" s="16"/>
    </row>
    <row r="818" spans="1:23">
      <c r="A818" s="8">
        <v>815</v>
      </c>
      <c r="B818" s="9">
        <v>9787543474901</v>
      </c>
      <c r="C818" s="10" t="s">
        <v>1053</v>
      </c>
      <c r="D818" s="11">
        <v>32.8</v>
      </c>
      <c r="E818" s="12" t="s">
        <v>1020</v>
      </c>
      <c r="F818" s="11"/>
      <c r="G818" s="13"/>
      <c r="H818" s="12"/>
      <c r="I818" s="11"/>
      <c r="J818" s="8">
        <f t="shared" si="15"/>
        <v>2</v>
      </c>
      <c r="K818" s="16"/>
      <c r="L818" s="16"/>
      <c r="M818" s="16"/>
      <c r="N818" s="16"/>
      <c r="O818" s="16"/>
      <c r="P818" s="16"/>
      <c r="Q818" s="16"/>
      <c r="R818" s="16">
        <v>1</v>
      </c>
      <c r="S818" s="16"/>
      <c r="T818" s="16">
        <v>1</v>
      </c>
      <c r="U818" s="16"/>
      <c r="V818" s="16"/>
      <c r="W818" s="16"/>
    </row>
    <row r="819" spans="1:23">
      <c r="A819" s="8">
        <v>816</v>
      </c>
      <c r="B819" s="9">
        <v>9787554545065</v>
      </c>
      <c r="C819" s="10" t="s">
        <v>1054</v>
      </c>
      <c r="D819" s="11">
        <v>39.8</v>
      </c>
      <c r="E819" s="12" t="s">
        <v>1020</v>
      </c>
      <c r="F819" s="11"/>
      <c r="G819" s="13"/>
      <c r="H819" s="12"/>
      <c r="I819" s="11"/>
      <c r="J819" s="8">
        <f t="shared" si="15"/>
        <v>1</v>
      </c>
      <c r="K819" s="16"/>
      <c r="L819" s="16"/>
      <c r="M819" s="16"/>
      <c r="N819" s="16"/>
      <c r="O819" s="16"/>
      <c r="P819" s="16"/>
      <c r="Q819" s="16"/>
      <c r="R819" s="16"/>
      <c r="S819" s="16"/>
      <c r="T819" s="16">
        <v>1</v>
      </c>
      <c r="U819" s="16"/>
      <c r="V819" s="16"/>
      <c r="W819" s="16"/>
    </row>
    <row r="820" spans="1:23">
      <c r="A820" s="8">
        <v>817</v>
      </c>
      <c r="B820" s="9">
        <v>9787554559758</v>
      </c>
      <c r="C820" s="10" t="s">
        <v>1055</v>
      </c>
      <c r="D820" s="11">
        <v>45.8</v>
      </c>
      <c r="E820" s="12" t="s">
        <v>1020</v>
      </c>
      <c r="F820" s="11"/>
      <c r="G820" s="13"/>
      <c r="H820" s="12"/>
      <c r="I820" s="11"/>
      <c r="J820" s="8">
        <f t="shared" si="15"/>
        <v>1</v>
      </c>
      <c r="K820" s="16"/>
      <c r="L820" s="16"/>
      <c r="M820" s="16"/>
      <c r="N820" s="16"/>
      <c r="O820" s="16"/>
      <c r="P820" s="16"/>
      <c r="Q820" s="16"/>
      <c r="R820" s="16"/>
      <c r="S820" s="16"/>
      <c r="T820" s="16">
        <v>1</v>
      </c>
      <c r="U820" s="16"/>
      <c r="V820" s="16"/>
      <c r="W820" s="16"/>
    </row>
    <row r="821" spans="1:23">
      <c r="A821" s="8">
        <v>818</v>
      </c>
      <c r="B821" s="9">
        <v>9787543497948</v>
      </c>
      <c r="C821" s="10" t="s">
        <v>1056</v>
      </c>
      <c r="D821" s="11">
        <v>38</v>
      </c>
      <c r="E821" s="12" t="s">
        <v>1020</v>
      </c>
      <c r="F821" s="11"/>
      <c r="G821" s="13"/>
      <c r="H821" s="12"/>
      <c r="I821" s="11"/>
      <c r="J821" s="8">
        <f t="shared" si="15"/>
        <v>2</v>
      </c>
      <c r="K821" s="16"/>
      <c r="L821" s="16"/>
      <c r="M821" s="16"/>
      <c r="N821" s="16">
        <v>1</v>
      </c>
      <c r="O821" s="16"/>
      <c r="P821" s="16"/>
      <c r="Q821" s="16"/>
      <c r="R821" s="16"/>
      <c r="S821" s="16"/>
      <c r="T821" s="16">
        <v>1</v>
      </c>
      <c r="U821" s="16"/>
      <c r="V821" s="16"/>
      <c r="W821" s="16"/>
    </row>
    <row r="822" spans="1:23">
      <c r="A822" s="8">
        <v>819</v>
      </c>
      <c r="B822" s="9">
        <v>9787543468047</v>
      </c>
      <c r="C822" s="10" t="s">
        <v>1057</v>
      </c>
      <c r="D822" s="11">
        <v>39.8</v>
      </c>
      <c r="E822" s="12" t="s">
        <v>1020</v>
      </c>
      <c r="F822" s="11"/>
      <c r="G822" s="13"/>
      <c r="H822" s="12"/>
      <c r="I822" s="11"/>
      <c r="J822" s="8">
        <f t="shared" si="15"/>
        <v>1</v>
      </c>
      <c r="K822" s="16"/>
      <c r="L822" s="16"/>
      <c r="M822" s="16"/>
      <c r="N822" s="16"/>
      <c r="O822" s="16"/>
      <c r="P822" s="16"/>
      <c r="Q822" s="16"/>
      <c r="R822" s="16"/>
      <c r="S822" s="16"/>
      <c r="T822" s="16">
        <v>1</v>
      </c>
      <c r="U822" s="16"/>
      <c r="V822" s="16"/>
      <c r="W822" s="16"/>
    </row>
    <row r="823" spans="1:23">
      <c r="A823" s="8">
        <v>820</v>
      </c>
      <c r="B823" s="9">
        <v>9787554549148</v>
      </c>
      <c r="C823" s="10" t="s">
        <v>1058</v>
      </c>
      <c r="D823" s="11">
        <v>38</v>
      </c>
      <c r="E823" s="12" t="s">
        <v>1020</v>
      </c>
      <c r="F823" s="11"/>
      <c r="G823" s="13"/>
      <c r="H823" s="12"/>
      <c r="I823" s="11"/>
      <c r="J823" s="8">
        <f t="shared" si="15"/>
        <v>2</v>
      </c>
      <c r="K823" s="16"/>
      <c r="L823" s="16"/>
      <c r="M823" s="16"/>
      <c r="N823" s="16">
        <v>1</v>
      </c>
      <c r="O823" s="16"/>
      <c r="P823" s="16"/>
      <c r="Q823" s="16"/>
      <c r="R823" s="16"/>
      <c r="S823" s="16"/>
      <c r="T823" s="16">
        <v>1</v>
      </c>
      <c r="U823" s="16"/>
      <c r="V823" s="16"/>
      <c r="W823" s="16"/>
    </row>
    <row r="824" spans="1:23">
      <c r="A824" s="8">
        <v>821</v>
      </c>
      <c r="B824" s="9">
        <v>9787543471429</v>
      </c>
      <c r="C824" s="10" t="s">
        <v>1059</v>
      </c>
      <c r="D824" s="11">
        <v>39.8</v>
      </c>
      <c r="E824" s="12" t="s">
        <v>1020</v>
      </c>
      <c r="F824" s="11"/>
      <c r="G824" s="13"/>
      <c r="H824" s="12"/>
      <c r="I824" s="11"/>
      <c r="J824" s="8">
        <f t="shared" si="15"/>
        <v>1</v>
      </c>
      <c r="K824" s="16"/>
      <c r="L824" s="16"/>
      <c r="M824" s="16"/>
      <c r="N824" s="16"/>
      <c r="O824" s="16"/>
      <c r="P824" s="16"/>
      <c r="Q824" s="16"/>
      <c r="R824" s="16"/>
      <c r="S824" s="16"/>
      <c r="T824" s="16">
        <v>1</v>
      </c>
      <c r="U824" s="16"/>
      <c r="V824" s="16"/>
      <c r="W824" s="16"/>
    </row>
    <row r="825" spans="1:23">
      <c r="A825" s="8">
        <v>822</v>
      </c>
      <c r="B825" s="9">
        <v>9787543479487</v>
      </c>
      <c r="C825" s="10" t="s">
        <v>1060</v>
      </c>
      <c r="D825" s="11">
        <v>35.8</v>
      </c>
      <c r="E825" s="12" t="s">
        <v>1020</v>
      </c>
      <c r="F825" s="11"/>
      <c r="G825" s="13"/>
      <c r="H825" s="12"/>
      <c r="I825" s="11"/>
      <c r="J825" s="8">
        <f t="shared" si="15"/>
        <v>2</v>
      </c>
      <c r="K825" s="16"/>
      <c r="L825" s="16"/>
      <c r="M825" s="16"/>
      <c r="N825" s="16"/>
      <c r="O825" s="16"/>
      <c r="P825" s="16"/>
      <c r="Q825" s="16"/>
      <c r="R825" s="16">
        <v>1</v>
      </c>
      <c r="S825" s="16"/>
      <c r="T825" s="16">
        <v>1</v>
      </c>
      <c r="U825" s="16"/>
      <c r="V825" s="16"/>
      <c r="W825" s="16"/>
    </row>
    <row r="826" spans="1:23">
      <c r="A826" s="8">
        <v>823</v>
      </c>
      <c r="B826" s="9">
        <v>9787554508862</v>
      </c>
      <c r="C826" s="10" t="s">
        <v>1061</v>
      </c>
      <c r="D826" s="11">
        <v>32.8</v>
      </c>
      <c r="E826" s="12" t="s">
        <v>1020</v>
      </c>
      <c r="F826" s="11"/>
      <c r="G826" s="13"/>
      <c r="H826" s="12"/>
      <c r="I826" s="11"/>
      <c r="J826" s="8">
        <f t="shared" si="15"/>
        <v>1</v>
      </c>
      <c r="K826" s="16"/>
      <c r="L826" s="16"/>
      <c r="M826" s="16"/>
      <c r="N826" s="16"/>
      <c r="O826" s="16"/>
      <c r="P826" s="16"/>
      <c r="Q826" s="16"/>
      <c r="R826" s="16"/>
      <c r="S826" s="16"/>
      <c r="T826" s="16">
        <v>1</v>
      </c>
      <c r="U826" s="16"/>
      <c r="V826" s="16"/>
      <c r="W826" s="16"/>
    </row>
    <row r="827" spans="1:23">
      <c r="A827" s="8">
        <v>824</v>
      </c>
      <c r="B827" s="9">
        <v>9787554546314</v>
      </c>
      <c r="C827" s="10" t="s">
        <v>1062</v>
      </c>
      <c r="D827" s="11">
        <v>42.8</v>
      </c>
      <c r="E827" s="12" t="s">
        <v>1020</v>
      </c>
      <c r="F827" s="11"/>
      <c r="G827" s="13"/>
      <c r="H827" s="12"/>
      <c r="I827" s="11"/>
      <c r="J827" s="8">
        <f t="shared" si="15"/>
        <v>2</v>
      </c>
      <c r="K827" s="16"/>
      <c r="L827" s="16"/>
      <c r="M827" s="16"/>
      <c r="N827" s="16">
        <v>1</v>
      </c>
      <c r="O827" s="16"/>
      <c r="P827" s="16"/>
      <c r="Q827" s="16"/>
      <c r="R827" s="16"/>
      <c r="S827" s="16"/>
      <c r="T827" s="16">
        <v>1</v>
      </c>
      <c r="U827" s="16"/>
      <c r="V827" s="16"/>
      <c r="W827" s="16"/>
    </row>
    <row r="828" spans="1:23">
      <c r="A828" s="8">
        <v>825</v>
      </c>
      <c r="B828" s="9">
        <v>9787554535141</v>
      </c>
      <c r="C828" s="10" t="s">
        <v>1063</v>
      </c>
      <c r="D828" s="11">
        <v>34.8</v>
      </c>
      <c r="E828" s="12" t="s">
        <v>1020</v>
      </c>
      <c r="F828" s="11"/>
      <c r="G828" s="13"/>
      <c r="H828" s="12"/>
      <c r="I828" s="11"/>
      <c r="J828" s="8">
        <f t="shared" si="15"/>
        <v>2</v>
      </c>
      <c r="K828" s="16"/>
      <c r="L828" s="16"/>
      <c r="M828" s="16"/>
      <c r="N828" s="16">
        <v>1</v>
      </c>
      <c r="O828" s="16"/>
      <c r="P828" s="16"/>
      <c r="Q828" s="16"/>
      <c r="R828" s="16"/>
      <c r="S828" s="16"/>
      <c r="T828" s="16">
        <v>1</v>
      </c>
      <c r="U828" s="16"/>
      <c r="V828" s="16"/>
      <c r="W828" s="16"/>
    </row>
    <row r="829" spans="1:23">
      <c r="A829" s="8">
        <v>826</v>
      </c>
      <c r="B829" s="9">
        <v>9787554558331</v>
      </c>
      <c r="C829" s="10" t="s">
        <v>1064</v>
      </c>
      <c r="D829" s="11">
        <v>32.8</v>
      </c>
      <c r="E829" s="12" t="s">
        <v>1020</v>
      </c>
      <c r="F829" s="11"/>
      <c r="G829" s="13"/>
      <c r="H829" s="12"/>
      <c r="I829" s="11"/>
      <c r="J829" s="8">
        <f t="shared" si="15"/>
        <v>1</v>
      </c>
      <c r="K829" s="16"/>
      <c r="L829" s="16"/>
      <c r="M829" s="16"/>
      <c r="N829" s="16"/>
      <c r="O829" s="16"/>
      <c r="P829" s="16"/>
      <c r="Q829" s="16"/>
      <c r="R829" s="16"/>
      <c r="S829" s="16"/>
      <c r="T829" s="16">
        <v>1</v>
      </c>
      <c r="U829" s="16"/>
      <c r="V829" s="16"/>
      <c r="W829" s="16"/>
    </row>
    <row r="830" spans="1:23">
      <c r="A830" s="8">
        <v>827</v>
      </c>
      <c r="B830" s="9">
        <v>9787543480193</v>
      </c>
      <c r="C830" s="10" t="s">
        <v>1065</v>
      </c>
      <c r="D830" s="11">
        <v>35.8</v>
      </c>
      <c r="E830" s="12" t="s">
        <v>1020</v>
      </c>
      <c r="F830" s="11"/>
      <c r="G830" s="13"/>
      <c r="H830" s="12"/>
      <c r="I830" s="11"/>
      <c r="J830" s="8">
        <f t="shared" si="15"/>
        <v>1</v>
      </c>
      <c r="K830" s="16"/>
      <c r="L830" s="16"/>
      <c r="M830" s="16"/>
      <c r="N830" s="16"/>
      <c r="O830" s="16"/>
      <c r="P830" s="16"/>
      <c r="Q830" s="16"/>
      <c r="R830" s="16"/>
      <c r="S830" s="16"/>
      <c r="T830" s="16">
        <v>1</v>
      </c>
      <c r="U830" s="16"/>
      <c r="V830" s="16"/>
      <c r="W830" s="16"/>
    </row>
    <row r="831" spans="1:23">
      <c r="A831" s="8">
        <v>828</v>
      </c>
      <c r="B831" s="9">
        <v>9787543473621</v>
      </c>
      <c r="C831" s="10" t="s">
        <v>1066</v>
      </c>
      <c r="D831" s="11">
        <v>29.8</v>
      </c>
      <c r="E831" s="12" t="s">
        <v>1020</v>
      </c>
      <c r="F831" s="11"/>
      <c r="G831" s="13"/>
      <c r="H831" s="12"/>
      <c r="I831" s="11"/>
      <c r="J831" s="8">
        <f t="shared" si="15"/>
        <v>1</v>
      </c>
      <c r="K831" s="16"/>
      <c r="L831" s="16"/>
      <c r="M831" s="16"/>
      <c r="N831" s="16"/>
      <c r="O831" s="16"/>
      <c r="P831" s="16"/>
      <c r="Q831" s="16"/>
      <c r="R831" s="16"/>
      <c r="S831" s="16"/>
      <c r="T831" s="16">
        <v>1</v>
      </c>
      <c r="U831" s="16"/>
      <c r="V831" s="16"/>
      <c r="W831" s="16"/>
    </row>
    <row r="832" spans="1:23">
      <c r="A832" s="8">
        <v>829</v>
      </c>
      <c r="B832" s="9">
        <v>9787543482166</v>
      </c>
      <c r="C832" s="10" t="s">
        <v>1067</v>
      </c>
      <c r="D832" s="11">
        <v>45.8</v>
      </c>
      <c r="E832" s="12" t="s">
        <v>1020</v>
      </c>
      <c r="F832" s="11"/>
      <c r="G832" s="13"/>
      <c r="H832" s="12"/>
      <c r="I832" s="11"/>
      <c r="J832" s="8">
        <f t="shared" si="15"/>
        <v>1</v>
      </c>
      <c r="K832" s="16"/>
      <c r="L832" s="16"/>
      <c r="M832" s="16"/>
      <c r="N832" s="16"/>
      <c r="O832" s="16"/>
      <c r="P832" s="16"/>
      <c r="Q832" s="16"/>
      <c r="R832" s="16"/>
      <c r="S832" s="16"/>
      <c r="T832" s="16">
        <v>1</v>
      </c>
      <c r="U832" s="16"/>
      <c r="V832" s="16"/>
      <c r="W832" s="16"/>
    </row>
    <row r="833" spans="1:23">
      <c r="A833" s="8">
        <v>830</v>
      </c>
      <c r="B833" s="9">
        <v>9787571706746</v>
      </c>
      <c r="C833" s="10" t="s">
        <v>1068</v>
      </c>
      <c r="D833" s="11">
        <v>32</v>
      </c>
      <c r="E833" s="12" t="s">
        <v>1069</v>
      </c>
      <c r="F833" s="11" t="s">
        <v>1070</v>
      </c>
      <c r="G833" s="13">
        <v>44744</v>
      </c>
      <c r="H833" s="12" t="s">
        <v>98</v>
      </c>
      <c r="I833" s="11" t="s">
        <v>38</v>
      </c>
      <c r="J833" s="8">
        <f t="shared" si="15"/>
        <v>5</v>
      </c>
      <c r="K833" s="16">
        <v>1</v>
      </c>
      <c r="L833" s="16">
        <v>1</v>
      </c>
      <c r="M833" s="16"/>
      <c r="N833" s="16">
        <v>1</v>
      </c>
      <c r="O833" s="16"/>
      <c r="P833" s="16"/>
      <c r="Q833" s="16"/>
      <c r="R833" s="16">
        <v>1</v>
      </c>
      <c r="S833" s="16">
        <v>1</v>
      </c>
      <c r="T833" s="16"/>
      <c r="U833" s="16"/>
      <c r="V833" s="16"/>
      <c r="W833" s="16"/>
    </row>
    <row r="834" spans="1:23">
      <c r="A834" s="8">
        <v>831</v>
      </c>
      <c r="B834" s="9">
        <v>9787571706746</v>
      </c>
      <c r="C834" s="10" t="s">
        <v>1071</v>
      </c>
      <c r="D834" s="11">
        <v>32</v>
      </c>
      <c r="E834" s="12" t="s">
        <v>1069</v>
      </c>
      <c r="F834" s="11" t="s">
        <v>1070</v>
      </c>
      <c r="G834" s="13">
        <v>44744</v>
      </c>
      <c r="H834" s="12" t="s">
        <v>98</v>
      </c>
      <c r="I834" s="11" t="s">
        <v>38</v>
      </c>
      <c r="J834" s="8">
        <f t="shared" si="15"/>
        <v>5</v>
      </c>
      <c r="K834" s="16">
        <v>1</v>
      </c>
      <c r="L834" s="16">
        <v>1</v>
      </c>
      <c r="M834" s="16"/>
      <c r="N834" s="16">
        <v>1</v>
      </c>
      <c r="O834" s="16"/>
      <c r="P834" s="16"/>
      <c r="Q834" s="16"/>
      <c r="R834" s="16">
        <v>1</v>
      </c>
      <c r="S834" s="16">
        <v>1</v>
      </c>
      <c r="T834" s="16"/>
      <c r="U834" s="16"/>
      <c r="V834" s="16"/>
      <c r="W834" s="16"/>
    </row>
    <row r="835" spans="1:23">
      <c r="A835" s="8">
        <v>832</v>
      </c>
      <c r="B835" s="9">
        <v>9787571706746</v>
      </c>
      <c r="C835" s="10" t="s">
        <v>1072</v>
      </c>
      <c r="D835" s="11">
        <v>32</v>
      </c>
      <c r="E835" s="12" t="s">
        <v>1069</v>
      </c>
      <c r="F835" s="11" t="s">
        <v>1070</v>
      </c>
      <c r="G835" s="13">
        <v>44744</v>
      </c>
      <c r="H835" s="12" t="s">
        <v>98</v>
      </c>
      <c r="I835" s="11" t="s">
        <v>38</v>
      </c>
      <c r="J835" s="8">
        <f t="shared" si="15"/>
        <v>5</v>
      </c>
      <c r="K835" s="16">
        <v>1</v>
      </c>
      <c r="L835" s="16">
        <v>1</v>
      </c>
      <c r="M835" s="16"/>
      <c r="N835" s="16">
        <v>1</v>
      </c>
      <c r="O835" s="16"/>
      <c r="P835" s="16"/>
      <c r="Q835" s="16"/>
      <c r="R835" s="16">
        <v>1</v>
      </c>
      <c r="S835" s="16">
        <v>1</v>
      </c>
      <c r="T835" s="16"/>
      <c r="U835" s="16"/>
      <c r="V835" s="16"/>
      <c r="W835" s="16"/>
    </row>
    <row r="836" spans="1:23">
      <c r="A836" s="8">
        <v>833</v>
      </c>
      <c r="B836" s="9">
        <v>9787571706746</v>
      </c>
      <c r="C836" s="10" t="s">
        <v>1073</v>
      </c>
      <c r="D836" s="11">
        <v>32</v>
      </c>
      <c r="E836" s="12" t="s">
        <v>1069</v>
      </c>
      <c r="F836" s="11" t="s">
        <v>1070</v>
      </c>
      <c r="G836" s="13">
        <v>44744</v>
      </c>
      <c r="H836" s="12" t="s">
        <v>98</v>
      </c>
      <c r="I836" s="11" t="s">
        <v>38</v>
      </c>
      <c r="J836" s="8">
        <f t="shared" si="15"/>
        <v>5</v>
      </c>
      <c r="K836" s="16">
        <v>1</v>
      </c>
      <c r="L836" s="16">
        <v>1</v>
      </c>
      <c r="M836" s="16"/>
      <c r="N836" s="16">
        <v>1</v>
      </c>
      <c r="O836" s="16"/>
      <c r="P836" s="16"/>
      <c r="Q836" s="16"/>
      <c r="R836" s="16">
        <v>1</v>
      </c>
      <c r="S836" s="16">
        <v>1</v>
      </c>
      <c r="T836" s="16"/>
      <c r="U836" s="16"/>
      <c r="V836" s="16"/>
      <c r="W836" s="16"/>
    </row>
    <row r="837" spans="1:23">
      <c r="A837" s="8">
        <v>834</v>
      </c>
      <c r="B837" s="9">
        <v>9787571706753</v>
      </c>
      <c r="C837" s="10" t="s">
        <v>1074</v>
      </c>
      <c r="D837" s="11">
        <v>32</v>
      </c>
      <c r="E837" s="12" t="s">
        <v>1069</v>
      </c>
      <c r="F837" s="11" t="s">
        <v>1070</v>
      </c>
      <c r="G837" s="13">
        <v>44744</v>
      </c>
      <c r="H837" s="12" t="s">
        <v>98</v>
      </c>
      <c r="I837" s="11" t="s">
        <v>38</v>
      </c>
      <c r="J837" s="8">
        <f t="shared" si="15"/>
        <v>5</v>
      </c>
      <c r="K837" s="16">
        <v>1</v>
      </c>
      <c r="L837" s="16">
        <v>1</v>
      </c>
      <c r="M837" s="16"/>
      <c r="N837" s="16"/>
      <c r="O837" s="16"/>
      <c r="P837" s="16"/>
      <c r="Q837" s="16"/>
      <c r="R837" s="16">
        <v>1</v>
      </c>
      <c r="S837" s="16">
        <v>1</v>
      </c>
      <c r="T837" s="16">
        <v>1</v>
      </c>
      <c r="U837" s="16"/>
      <c r="V837" s="16"/>
      <c r="W837" s="16"/>
    </row>
    <row r="838" spans="1:23">
      <c r="A838" s="8">
        <v>835</v>
      </c>
      <c r="B838" s="9">
        <v>9787571706753</v>
      </c>
      <c r="C838" s="10" t="s">
        <v>1075</v>
      </c>
      <c r="D838" s="11">
        <v>32</v>
      </c>
      <c r="E838" s="12" t="s">
        <v>1069</v>
      </c>
      <c r="F838" s="11" t="s">
        <v>1070</v>
      </c>
      <c r="G838" s="13">
        <v>44744</v>
      </c>
      <c r="H838" s="12" t="s">
        <v>98</v>
      </c>
      <c r="I838" s="11" t="s">
        <v>38</v>
      </c>
      <c r="J838" s="8">
        <f t="shared" si="15"/>
        <v>5</v>
      </c>
      <c r="K838" s="16">
        <v>1</v>
      </c>
      <c r="L838" s="16">
        <v>1</v>
      </c>
      <c r="M838" s="16"/>
      <c r="N838" s="16"/>
      <c r="O838" s="16"/>
      <c r="P838" s="16"/>
      <c r="Q838" s="16"/>
      <c r="R838" s="16">
        <v>1</v>
      </c>
      <c r="S838" s="16">
        <v>1</v>
      </c>
      <c r="T838" s="16">
        <v>1</v>
      </c>
      <c r="U838" s="16"/>
      <c r="V838" s="16"/>
      <c r="W838" s="16"/>
    </row>
    <row r="839" spans="1:23">
      <c r="A839" s="8">
        <v>836</v>
      </c>
      <c r="B839" s="9">
        <v>9787571706753</v>
      </c>
      <c r="C839" s="10" t="s">
        <v>1076</v>
      </c>
      <c r="D839" s="11">
        <v>32</v>
      </c>
      <c r="E839" s="12" t="s">
        <v>1069</v>
      </c>
      <c r="F839" s="11" t="s">
        <v>1070</v>
      </c>
      <c r="G839" s="13">
        <v>44744</v>
      </c>
      <c r="H839" s="12" t="s">
        <v>98</v>
      </c>
      <c r="I839" s="11" t="s">
        <v>38</v>
      </c>
      <c r="J839" s="8">
        <f t="shared" si="15"/>
        <v>5</v>
      </c>
      <c r="K839" s="16">
        <v>1</v>
      </c>
      <c r="L839" s="16">
        <v>1</v>
      </c>
      <c r="M839" s="16"/>
      <c r="N839" s="16"/>
      <c r="O839" s="16"/>
      <c r="P839" s="16"/>
      <c r="Q839" s="16"/>
      <c r="R839" s="16">
        <v>1</v>
      </c>
      <c r="S839" s="16">
        <v>1</v>
      </c>
      <c r="T839" s="16">
        <v>1</v>
      </c>
      <c r="U839" s="16"/>
      <c r="V839" s="16"/>
      <c r="W839" s="16"/>
    </row>
    <row r="840" spans="1:23">
      <c r="A840" s="8">
        <v>837</v>
      </c>
      <c r="B840" s="9">
        <v>9787571706753</v>
      </c>
      <c r="C840" s="10" t="s">
        <v>1077</v>
      </c>
      <c r="D840" s="11">
        <v>32</v>
      </c>
      <c r="E840" s="12" t="s">
        <v>1069</v>
      </c>
      <c r="F840" s="11" t="s">
        <v>1070</v>
      </c>
      <c r="G840" s="13">
        <v>44744</v>
      </c>
      <c r="H840" s="12" t="s">
        <v>98</v>
      </c>
      <c r="I840" s="11" t="s">
        <v>38</v>
      </c>
      <c r="J840" s="8">
        <f t="shared" si="15"/>
        <v>5</v>
      </c>
      <c r="K840" s="16">
        <v>1</v>
      </c>
      <c r="L840" s="16">
        <v>1</v>
      </c>
      <c r="M840" s="16"/>
      <c r="N840" s="16"/>
      <c r="O840" s="16"/>
      <c r="P840" s="16"/>
      <c r="Q840" s="16"/>
      <c r="R840" s="16">
        <v>1</v>
      </c>
      <c r="S840" s="16">
        <v>1</v>
      </c>
      <c r="T840" s="16">
        <v>1</v>
      </c>
      <c r="U840" s="16"/>
      <c r="V840" s="16"/>
      <c r="W840" s="16"/>
    </row>
    <row r="841" spans="1:23">
      <c r="A841" s="8">
        <v>838</v>
      </c>
      <c r="B841" s="9">
        <v>9787537598880</v>
      </c>
      <c r="C841" s="10" t="s">
        <v>1078</v>
      </c>
      <c r="D841" s="11">
        <v>38</v>
      </c>
      <c r="E841" s="12" t="s">
        <v>1069</v>
      </c>
      <c r="F841" s="11" t="s">
        <v>1079</v>
      </c>
      <c r="G841" s="13">
        <v>44715</v>
      </c>
      <c r="H841" s="12" t="s">
        <v>98</v>
      </c>
      <c r="I841" s="11" t="s">
        <v>38</v>
      </c>
      <c r="J841" s="8">
        <f t="shared" si="15"/>
        <v>5</v>
      </c>
      <c r="K841" s="16">
        <v>1</v>
      </c>
      <c r="L841" s="16"/>
      <c r="M841" s="16"/>
      <c r="N841" s="16">
        <v>1</v>
      </c>
      <c r="O841" s="16"/>
      <c r="P841" s="16"/>
      <c r="Q841" s="16"/>
      <c r="R841" s="16">
        <v>1</v>
      </c>
      <c r="S841" s="16">
        <v>1</v>
      </c>
      <c r="T841" s="16">
        <v>1</v>
      </c>
      <c r="U841" s="16"/>
      <c r="V841" s="16"/>
      <c r="W841" s="16"/>
    </row>
    <row r="842" spans="1:23">
      <c r="A842" s="8">
        <v>839</v>
      </c>
      <c r="B842" s="9">
        <v>9787537598880</v>
      </c>
      <c r="C842" s="10" t="s">
        <v>1080</v>
      </c>
      <c r="D842" s="11">
        <v>38</v>
      </c>
      <c r="E842" s="12" t="s">
        <v>1069</v>
      </c>
      <c r="F842" s="11" t="s">
        <v>1079</v>
      </c>
      <c r="G842" s="13">
        <v>44715</v>
      </c>
      <c r="H842" s="12" t="s">
        <v>98</v>
      </c>
      <c r="I842" s="11" t="s">
        <v>38</v>
      </c>
      <c r="J842" s="8">
        <f t="shared" si="15"/>
        <v>5</v>
      </c>
      <c r="K842" s="16">
        <v>1</v>
      </c>
      <c r="L842" s="16"/>
      <c r="M842" s="16"/>
      <c r="N842" s="16">
        <v>1</v>
      </c>
      <c r="O842" s="16"/>
      <c r="P842" s="16"/>
      <c r="Q842" s="16"/>
      <c r="R842" s="16">
        <v>1</v>
      </c>
      <c r="S842" s="16">
        <v>1</v>
      </c>
      <c r="T842" s="16">
        <v>1</v>
      </c>
      <c r="U842" s="16"/>
      <c r="V842" s="16"/>
      <c r="W842" s="16"/>
    </row>
    <row r="843" spans="1:23">
      <c r="A843" s="8">
        <v>840</v>
      </c>
      <c r="B843" s="9">
        <v>9787537598880</v>
      </c>
      <c r="C843" s="10" t="s">
        <v>1081</v>
      </c>
      <c r="D843" s="11">
        <v>38</v>
      </c>
      <c r="E843" s="12" t="s">
        <v>1069</v>
      </c>
      <c r="F843" s="11" t="s">
        <v>1079</v>
      </c>
      <c r="G843" s="13">
        <v>44715</v>
      </c>
      <c r="H843" s="12" t="s">
        <v>98</v>
      </c>
      <c r="I843" s="11" t="s">
        <v>38</v>
      </c>
      <c r="J843" s="8">
        <f t="shared" si="15"/>
        <v>5</v>
      </c>
      <c r="K843" s="16">
        <v>1</v>
      </c>
      <c r="L843" s="16"/>
      <c r="M843" s="16"/>
      <c r="N843" s="16">
        <v>1</v>
      </c>
      <c r="O843" s="16"/>
      <c r="P843" s="16"/>
      <c r="Q843" s="16"/>
      <c r="R843" s="16">
        <v>1</v>
      </c>
      <c r="S843" s="16">
        <v>1</v>
      </c>
      <c r="T843" s="16">
        <v>1</v>
      </c>
      <c r="U843" s="16"/>
      <c r="V843" s="16"/>
      <c r="W843" s="16"/>
    </row>
    <row r="844" spans="1:23">
      <c r="A844" s="8">
        <v>841</v>
      </c>
      <c r="B844" s="9">
        <v>9787537598880</v>
      </c>
      <c r="C844" s="10" t="s">
        <v>1082</v>
      </c>
      <c r="D844" s="11">
        <v>38</v>
      </c>
      <c r="E844" s="12" t="s">
        <v>1069</v>
      </c>
      <c r="F844" s="11" t="s">
        <v>1079</v>
      </c>
      <c r="G844" s="13">
        <v>44715</v>
      </c>
      <c r="H844" s="12" t="s">
        <v>98</v>
      </c>
      <c r="I844" s="11" t="s">
        <v>38</v>
      </c>
      <c r="J844" s="8">
        <f t="shared" si="15"/>
        <v>5</v>
      </c>
      <c r="K844" s="16">
        <v>1</v>
      </c>
      <c r="L844" s="16"/>
      <c r="M844" s="16"/>
      <c r="N844" s="16">
        <v>1</v>
      </c>
      <c r="O844" s="16"/>
      <c r="P844" s="16"/>
      <c r="Q844" s="16"/>
      <c r="R844" s="16">
        <v>1</v>
      </c>
      <c r="S844" s="16">
        <v>1</v>
      </c>
      <c r="T844" s="16">
        <v>1</v>
      </c>
      <c r="U844" s="16"/>
      <c r="V844" s="16"/>
      <c r="W844" s="16"/>
    </row>
    <row r="845" spans="1:23">
      <c r="A845" s="8">
        <v>842</v>
      </c>
      <c r="B845" s="9">
        <v>9787571719463</v>
      </c>
      <c r="C845" s="10" t="s">
        <v>1083</v>
      </c>
      <c r="D845" s="11">
        <v>36</v>
      </c>
      <c r="E845" s="12" t="s">
        <v>1069</v>
      </c>
      <c r="F845" s="11" t="s">
        <v>1084</v>
      </c>
      <c r="G845" s="13">
        <v>45323</v>
      </c>
      <c r="H845" s="12" t="s">
        <v>65</v>
      </c>
      <c r="I845" s="11" t="s">
        <v>38</v>
      </c>
      <c r="J845" s="8">
        <f t="shared" si="15"/>
        <v>6</v>
      </c>
      <c r="K845" s="16">
        <v>1</v>
      </c>
      <c r="L845" s="16">
        <v>1</v>
      </c>
      <c r="M845" s="16"/>
      <c r="N845" s="16">
        <v>1</v>
      </c>
      <c r="O845" s="16"/>
      <c r="P845" s="16"/>
      <c r="Q845" s="16">
        <v>2</v>
      </c>
      <c r="R845" s="16">
        <v>1</v>
      </c>
      <c r="S845" s="16"/>
      <c r="T845" s="16"/>
      <c r="U845" s="16"/>
      <c r="V845" s="16"/>
      <c r="W845" s="16"/>
    </row>
    <row r="846" spans="1:23">
      <c r="A846" s="8">
        <v>843</v>
      </c>
      <c r="B846" s="9">
        <v>9787571719463</v>
      </c>
      <c r="C846" s="10" t="s">
        <v>1085</v>
      </c>
      <c r="D846" s="11">
        <v>36</v>
      </c>
      <c r="E846" s="12" t="s">
        <v>1069</v>
      </c>
      <c r="F846" s="11" t="s">
        <v>1084</v>
      </c>
      <c r="G846" s="13">
        <v>45323</v>
      </c>
      <c r="H846" s="12" t="s">
        <v>65</v>
      </c>
      <c r="I846" s="11" t="s">
        <v>38</v>
      </c>
      <c r="J846" s="8">
        <f t="shared" si="15"/>
        <v>6</v>
      </c>
      <c r="K846" s="16">
        <v>1</v>
      </c>
      <c r="L846" s="16">
        <v>1</v>
      </c>
      <c r="M846" s="16"/>
      <c r="N846" s="16">
        <v>1</v>
      </c>
      <c r="O846" s="16"/>
      <c r="P846" s="16"/>
      <c r="Q846" s="16">
        <v>2</v>
      </c>
      <c r="R846" s="16">
        <v>1</v>
      </c>
      <c r="S846" s="16"/>
      <c r="T846" s="16"/>
      <c r="U846" s="16"/>
      <c r="V846" s="16"/>
      <c r="W846" s="16"/>
    </row>
    <row r="847" spans="1:23">
      <c r="A847" s="8">
        <v>844</v>
      </c>
      <c r="B847" s="9">
        <v>9787571719463</v>
      </c>
      <c r="C847" s="10" t="s">
        <v>1086</v>
      </c>
      <c r="D847" s="11">
        <v>36</v>
      </c>
      <c r="E847" s="12" t="s">
        <v>1069</v>
      </c>
      <c r="F847" s="11" t="s">
        <v>1084</v>
      </c>
      <c r="G847" s="13">
        <v>45323</v>
      </c>
      <c r="H847" s="12" t="s">
        <v>65</v>
      </c>
      <c r="I847" s="11" t="s">
        <v>38</v>
      </c>
      <c r="J847" s="8">
        <f t="shared" si="15"/>
        <v>7</v>
      </c>
      <c r="K847" s="16">
        <v>1</v>
      </c>
      <c r="L847" s="16">
        <v>1</v>
      </c>
      <c r="M847" s="16"/>
      <c r="N847" s="16">
        <v>1</v>
      </c>
      <c r="O847" s="16">
        <v>3</v>
      </c>
      <c r="P847" s="16"/>
      <c r="Q847" s="16"/>
      <c r="R847" s="16">
        <v>1</v>
      </c>
      <c r="S847" s="16"/>
      <c r="T847" s="16"/>
      <c r="U847" s="16"/>
      <c r="V847" s="16"/>
      <c r="W847" s="16"/>
    </row>
    <row r="848" spans="1:23">
      <c r="A848" s="8">
        <v>845</v>
      </c>
      <c r="B848" s="9">
        <v>9787571817602</v>
      </c>
      <c r="C848" s="10" t="s">
        <v>1087</v>
      </c>
      <c r="D848" s="11">
        <v>49</v>
      </c>
      <c r="E848" s="12" t="s">
        <v>1088</v>
      </c>
      <c r="F848" s="11" t="s">
        <v>1089</v>
      </c>
      <c r="G848" s="13">
        <v>44835</v>
      </c>
      <c r="H848" s="12" t="s">
        <v>65</v>
      </c>
      <c r="I848" s="11" t="s">
        <v>38</v>
      </c>
      <c r="J848" s="8">
        <f t="shared" si="15"/>
        <v>5</v>
      </c>
      <c r="K848" s="16">
        <v>1</v>
      </c>
      <c r="L848" s="16"/>
      <c r="M848" s="16"/>
      <c r="N848" s="16">
        <v>1</v>
      </c>
      <c r="O848" s="16"/>
      <c r="P848" s="16"/>
      <c r="Q848" s="16">
        <v>2</v>
      </c>
      <c r="R848" s="16">
        <v>1</v>
      </c>
      <c r="S848" s="16"/>
      <c r="T848" s="16"/>
      <c r="U848" s="16"/>
      <c r="V848" s="16"/>
      <c r="W848" s="16"/>
    </row>
    <row r="849" spans="1:23">
      <c r="A849" s="8">
        <v>846</v>
      </c>
      <c r="B849" s="9">
        <v>9787571818739</v>
      </c>
      <c r="C849" s="10" t="s">
        <v>1090</v>
      </c>
      <c r="D849" s="11">
        <v>45.9</v>
      </c>
      <c r="E849" s="12" t="s">
        <v>1088</v>
      </c>
      <c r="F849" s="11" t="s">
        <v>1091</v>
      </c>
      <c r="G849" s="13">
        <v>45170</v>
      </c>
      <c r="H849" s="12" t="s">
        <v>65</v>
      </c>
      <c r="I849" s="11" t="s">
        <v>38</v>
      </c>
      <c r="J849" s="8">
        <f t="shared" si="15"/>
        <v>5</v>
      </c>
      <c r="K849" s="16">
        <v>1</v>
      </c>
      <c r="L849" s="16"/>
      <c r="M849" s="16"/>
      <c r="N849" s="16">
        <v>1</v>
      </c>
      <c r="O849" s="16"/>
      <c r="P849" s="16"/>
      <c r="Q849" s="16">
        <v>2</v>
      </c>
      <c r="R849" s="16">
        <v>1</v>
      </c>
      <c r="S849" s="16"/>
      <c r="T849" s="16"/>
      <c r="U849" s="16"/>
      <c r="V849" s="16"/>
      <c r="W849" s="16"/>
    </row>
    <row r="850" spans="1:23">
      <c r="A850" s="8">
        <v>847</v>
      </c>
      <c r="B850" s="9">
        <v>9787571824433</v>
      </c>
      <c r="C850" s="10" t="s">
        <v>1092</v>
      </c>
      <c r="D850" s="11">
        <v>49.8</v>
      </c>
      <c r="E850" s="12" t="s">
        <v>1088</v>
      </c>
      <c r="F850" s="11" t="s">
        <v>1093</v>
      </c>
      <c r="G850" s="13">
        <v>45536</v>
      </c>
      <c r="H850" s="12" t="s">
        <v>65</v>
      </c>
      <c r="I850" s="11" t="s">
        <v>38</v>
      </c>
      <c r="J850" s="8">
        <f t="shared" si="15"/>
        <v>6</v>
      </c>
      <c r="K850" s="16">
        <v>1</v>
      </c>
      <c r="L850" s="16"/>
      <c r="M850" s="16"/>
      <c r="N850" s="16">
        <v>1</v>
      </c>
      <c r="O850" s="16"/>
      <c r="P850" s="16"/>
      <c r="Q850" s="16"/>
      <c r="R850" s="16"/>
      <c r="S850" s="16">
        <v>1</v>
      </c>
      <c r="T850" s="16"/>
      <c r="U850" s="16">
        <v>1</v>
      </c>
      <c r="V850" s="16"/>
      <c r="W850" s="16">
        <v>2</v>
      </c>
    </row>
    <row r="851" spans="1:23">
      <c r="A851" s="8">
        <v>848</v>
      </c>
      <c r="B851" s="9">
        <v>9787571824464</v>
      </c>
      <c r="C851" s="10" t="s">
        <v>1094</v>
      </c>
      <c r="D851" s="11">
        <v>49.8</v>
      </c>
      <c r="E851" s="12" t="s">
        <v>1088</v>
      </c>
      <c r="F851" s="11" t="s">
        <v>1095</v>
      </c>
      <c r="G851" s="13">
        <v>45536</v>
      </c>
      <c r="H851" s="12" t="s">
        <v>65</v>
      </c>
      <c r="I851" s="11" t="s">
        <v>38</v>
      </c>
      <c r="J851" s="8">
        <f t="shared" si="15"/>
        <v>6</v>
      </c>
      <c r="K851" s="16">
        <v>1</v>
      </c>
      <c r="L851" s="16"/>
      <c r="M851" s="16"/>
      <c r="N851" s="16">
        <v>1</v>
      </c>
      <c r="O851" s="16"/>
      <c r="P851" s="16"/>
      <c r="Q851" s="16"/>
      <c r="R851" s="16"/>
      <c r="S851" s="16">
        <v>1</v>
      </c>
      <c r="T851" s="16"/>
      <c r="U851" s="16">
        <v>1</v>
      </c>
      <c r="V851" s="16"/>
      <c r="W851" s="16">
        <v>2</v>
      </c>
    </row>
    <row r="852" spans="1:23">
      <c r="A852" s="8">
        <v>849</v>
      </c>
      <c r="B852" s="9">
        <v>9787571824501</v>
      </c>
      <c r="C852" s="10" t="s">
        <v>1096</v>
      </c>
      <c r="D852" s="11">
        <v>49.8</v>
      </c>
      <c r="E852" s="12" t="s">
        <v>1088</v>
      </c>
      <c r="F852" s="11" t="s">
        <v>1097</v>
      </c>
      <c r="G852" s="13">
        <v>45536</v>
      </c>
      <c r="H852" s="12" t="s">
        <v>65</v>
      </c>
      <c r="I852" s="11" t="s">
        <v>38</v>
      </c>
      <c r="J852" s="8">
        <f t="shared" si="15"/>
        <v>3</v>
      </c>
      <c r="K852" s="16">
        <v>1</v>
      </c>
      <c r="L852" s="16"/>
      <c r="M852" s="16"/>
      <c r="N852" s="16">
        <v>1</v>
      </c>
      <c r="O852" s="16"/>
      <c r="P852" s="16"/>
      <c r="Q852" s="16"/>
      <c r="R852" s="16"/>
      <c r="S852" s="16"/>
      <c r="T852" s="16"/>
      <c r="U852" s="16">
        <v>1</v>
      </c>
      <c r="V852" s="16"/>
      <c r="W852" s="16"/>
    </row>
    <row r="853" spans="1:23">
      <c r="A853" s="8">
        <v>850</v>
      </c>
      <c r="B853" s="9">
        <v>9787571824471</v>
      </c>
      <c r="C853" s="10" t="s">
        <v>1098</v>
      </c>
      <c r="D853" s="11">
        <v>49.8</v>
      </c>
      <c r="E853" s="12" t="s">
        <v>1088</v>
      </c>
      <c r="F853" s="11" t="s">
        <v>1099</v>
      </c>
      <c r="G853" s="13">
        <v>45536</v>
      </c>
      <c r="H853" s="12" t="s">
        <v>65</v>
      </c>
      <c r="I853" s="11" t="s">
        <v>38</v>
      </c>
      <c r="J853" s="8">
        <f t="shared" si="15"/>
        <v>4</v>
      </c>
      <c r="K853" s="16">
        <v>1</v>
      </c>
      <c r="L853" s="16"/>
      <c r="M853" s="16"/>
      <c r="N853" s="16"/>
      <c r="O853" s="16"/>
      <c r="P853" s="16"/>
      <c r="Q853" s="16"/>
      <c r="R853" s="16"/>
      <c r="S853" s="16"/>
      <c r="T853" s="16"/>
      <c r="U853" s="16">
        <v>1</v>
      </c>
      <c r="V853" s="16"/>
      <c r="W853" s="16">
        <v>2</v>
      </c>
    </row>
    <row r="854" spans="1:23">
      <c r="A854" s="8">
        <v>851</v>
      </c>
      <c r="B854" s="9">
        <v>9787571824488</v>
      </c>
      <c r="C854" s="10" t="s">
        <v>1100</v>
      </c>
      <c r="D854" s="11">
        <v>49.8</v>
      </c>
      <c r="E854" s="12" t="s">
        <v>1088</v>
      </c>
      <c r="F854" s="11" t="s">
        <v>1097</v>
      </c>
      <c r="G854" s="13">
        <v>45536</v>
      </c>
      <c r="H854" s="12" t="s">
        <v>65</v>
      </c>
      <c r="I854" s="11" t="s">
        <v>38</v>
      </c>
      <c r="J854" s="8">
        <f t="shared" si="15"/>
        <v>3</v>
      </c>
      <c r="K854" s="16">
        <v>1</v>
      </c>
      <c r="L854" s="16"/>
      <c r="M854" s="16"/>
      <c r="N854" s="16"/>
      <c r="O854" s="16"/>
      <c r="P854" s="16"/>
      <c r="Q854" s="16"/>
      <c r="R854" s="16"/>
      <c r="S854" s="16">
        <v>1</v>
      </c>
      <c r="T854" s="16"/>
      <c r="U854" s="16">
        <v>1</v>
      </c>
      <c r="V854" s="16"/>
      <c r="W854" s="16"/>
    </row>
    <row r="855" spans="1:23">
      <c r="A855" s="8">
        <v>852</v>
      </c>
      <c r="B855" s="9">
        <v>9787571824495</v>
      </c>
      <c r="C855" s="10" t="s">
        <v>1101</v>
      </c>
      <c r="D855" s="11">
        <v>49.8</v>
      </c>
      <c r="E855" s="12" t="s">
        <v>1088</v>
      </c>
      <c r="F855" s="11" t="s">
        <v>1099</v>
      </c>
      <c r="G855" s="13">
        <v>45536</v>
      </c>
      <c r="H855" s="12" t="s">
        <v>65</v>
      </c>
      <c r="I855" s="11" t="s">
        <v>38</v>
      </c>
      <c r="J855" s="8">
        <f t="shared" si="15"/>
        <v>3</v>
      </c>
      <c r="K855" s="16">
        <v>1</v>
      </c>
      <c r="L855" s="16"/>
      <c r="M855" s="16"/>
      <c r="N855" s="16"/>
      <c r="O855" s="16"/>
      <c r="P855" s="16"/>
      <c r="Q855" s="16"/>
      <c r="R855" s="16"/>
      <c r="S855" s="16">
        <v>1</v>
      </c>
      <c r="T855" s="16"/>
      <c r="U855" s="16">
        <v>1</v>
      </c>
      <c r="V855" s="16"/>
      <c r="W855" s="16"/>
    </row>
    <row r="856" spans="1:23">
      <c r="A856" s="8">
        <v>853</v>
      </c>
      <c r="B856" s="9">
        <v>9787571824457</v>
      </c>
      <c r="C856" s="10" t="s">
        <v>1102</v>
      </c>
      <c r="D856" s="11">
        <v>49.8</v>
      </c>
      <c r="E856" s="12" t="s">
        <v>1088</v>
      </c>
      <c r="F856" s="11" t="s">
        <v>1093</v>
      </c>
      <c r="G856" s="13">
        <v>45536</v>
      </c>
      <c r="H856" s="12" t="s">
        <v>65</v>
      </c>
      <c r="I856" s="11" t="s">
        <v>38</v>
      </c>
      <c r="J856" s="8">
        <f t="shared" ref="J856:J865" si="16">SUM(K856:W856)</f>
        <v>2</v>
      </c>
      <c r="K856" s="16">
        <v>1</v>
      </c>
      <c r="L856" s="16"/>
      <c r="M856" s="16"/>
      <c r="N856" s="16"/>
      <c r="O856" s="16"/>
      <c r="P856" s="16"/>
      <c r="Q856" s="16"/>
      <c r="R856" s="16"/>
      <c r="S856" s="16"/>
      <c r="T856" s="16"/>
      <c r="U856" s="16">
        <v>1</v>
      </c>
      <c r="V856" s="16"/>
      <c r="W856" s="16"/>
    </row>
    <row r="857" spans="1:23">
      <c r="A857" s="8">
        <v>854</v>
      </c>
      <c r="B857" s="9">
        <v>9787571824426</v>
      </c>
      <c r="C857" s="10" t="s">
        <v>1103</v>
      </c>
      <c r="D857" s="11">
        <v>49.8</v>
      </c>
      <c r="E857" s="12" t="s">
        <v>1088</v>
      </c>
      <c r="F857" s="11" t="s">
        <v>1095</v>
      </c>
      <c r="G857" s="13">
        <v>45536</v>
      </c>
      <c r="H857" s="12" t="s">
        <v>65</v>
      </c>
      <c r="I857" s="11" t="s">
        <v>38</v>
      </c>
      <c r="J857" s="8">
        <f t="shared" si="16"/>
        <v>2</v>
      </c>
      <c r="K857" s="16">
        <v>1</v>
      </c>
      <c r="L857" s="16"/>
      <c r="M857" s="16"/>
      <c r="N857" s="16"/>
      <c r="O857" s="16"/>
      <c r="P857" s="16"/>
      <c r="Q857" s="16"/>
      <c r="R857" s="16"/>
      <c r="S857" s="16"/>
      <c r="T857" s="16"/>
      <c r="U857" s="16">
        <v>1</v>
      </c>
      <c r="V857" s="16"/>
      <c r="W857" s="16"/>
    </row>
    <row r="858" spans="1:23">
      <c r="A858" s="8">
        <v>855</v>
      </c>
      <c r="B858" s="9">
        <v>9787571824440</v>
      </c>
      <c r="C858" s="10" t="s">
        <v>1104</v>
      </c>
      <c r="D858" s="11">
        <v>49.8</v>
      </c>
      <c r="E858" s="12" t="s">
        <v>1088</v>
      </c>
      <c r="F858" s="11" t="s">
        <v>1105</v>
      </c>
      <c r="G858" s="13">
        <v>45536</v>
      </c>
      <c r="H858" s="12" t="s">
        <v>65</v>
      </c>
      <c r="I858" s="11" t="s">
        <v>38</v>
      </c>
      <c r="J858" s="8">
        <f t="shared" si="16"/>
        <v>2</v>
      </c>
      <c r="K858" s="16">
        <v>1</v>
      </c>
      <c r="L858" s="16"/>
      <c r="M858" s="16"/>
      <c r="N858" s="16"/>
      <c r="O858" s="16"/>
      <c r="P858" s="16"/>
      <c r="Q858" s="16"/>
      <c r="R858" s="16"/>
      <c r="S858" s="16"/>
      <c r="T858" s="16"/>
      <c r="U858" s="16">
        <v>1</v>
      </c>
      <c r="V858" s="16"/>
      <c r="W858" s="16"/>
    </row>
    <row r="859" spans="1:23">
      <c r="A859" s="8">
        <v>856</v>
      </c>
      <c r="B859" s="9">
        <v>9787571824419</v>
      </c>
      <c r="C859" s="10" t="s">
        <v>1106</v>
      </c>
      <c r="D859" s="11">
        <v>49.8</v>
      </c>
      <c r="E859" s="12" t="s">
        <v>1088</v>
      </c>
      <c r="F859" s="11" t="s">
        <v>1107</v>
      </c>
      <c r="G859" s="13">
        <v>45536</v>
      </c>
      <c r="H859" s="12" t="s">
        <v>65</v>
      </c>
      <c r="I859" s="11" t="s">
        <v>38</v>
      </c>
      <c r="J859" s="8">
        <f t="shared" si="16"/>
        <v>5</v>
      </c>
      <c r="K859" s="16">
        <v>1</v>
      </c>
      <c r="L859" s="16"/>
      <c r="M859" s="16"/>
      <c r="N859" s="16"/>
      <c r="O859" s="16"/>
      <c r="P859" s="16"/>
      <c r="Q859" s="16"/>
      <c r="R859" s="16"/>
      <c r="S859" s="16">
        <v>1</v>
      </c>
      <c r="T859" s="16"/>
      <c r="U859" s="16">
        <v>1</v>
      </c>
      <c r="V859" s="16"/>
      <c r="W859" s="16">
        <v>2</v>
      </c>
    </row>
    <row r="860" spans="1:23">
      <c r="A860" s="8">
        <v>857</v>
      </c>
      <c r="B860" s="9">
        <v>9787564949488</v>
      </c>
      <c r="C860" s="10" t="s">
        <v>1108</v>
      </c>
      <c r="D860" s="11">
        <v>35</v>
      </c>
      <c r="E860" s="12" t="s">
        <v>1109</v>
      </c>
      <c r="F860" s="11" t="s">
        <v>1110</v>
      </c>
      <c r="G860" s="13">
        <v>44621</v>
      </c>
      <c r="H860" s="12" t="s">
        <v>65</v>
      </c>
      <c r="I860" s="11" t="s">
        <v>38</v>
      </c>
      <c r="J860" s="8">
        <f t="shared" si="16"/>
        <v>6</v>
      </c>
      <c r="K860" s="16">
        <v>1</v>
      </c>
      <c r="L860" s="16">
        <v>1</v>
      </c>
      <c r="M860" s="16"/>
      <c r="N860" s="16">
        <v>1</v>
      </c>
      <c r="O860" s="16"/>
      <c r="P860" s="16"/>
      <c r="Q860" s="16">
        <v>2</v>
      </c>
      <c r="R860" s="16">
        <v>1</v>
      </c>
      <c r="S860" s="16"/>
      <c r="T860" s="16"/>
      <c r="U860" s="16"/>
      <c r="V860" s="16"/>
      <c r="W860" s="16"/>
    </row>
    <row r="861" spans="1:23">
      <c r="A861" s="8">
        <v>858</v>
      </c>
      <c r="B861" s="9">
        <v>9787572503290</v>
      </c>
      <c r="C861" s="10" t="s">
        <v>1111</v>
      </c>
      <c r="D861" s="11">
        <v>98</v>
      </c>
      <c r="E861" s="12" t="s">
        <v>1112</v>
      </c>
      <c r="F861" s="11" t="s">
        <v>1113</v>
      </c>
      <c r="G861" s="13">
        <v>45323</v>
      </c>
      <c r="H861" s="12" t="s">
        <v>1114</v>
      </c>
      <c r="I861" s="11" t="s">
        <v>66</v>
      </c>
      <c r="J861" s="8">
        <f t="shared" si="16"/>
        <v>5</v>
      </c>
      <c r="K861" s="16">
        <v>1</v>
      </c>
      <c r="L861" s="16"/>
      <c r="M861" s="16"/>
      <c r="N861" s="16"/>
      <c r="O861" s="16"/>
      <c r="P861" s="16">
        <v>1</v>
      </c>
      <c r="Q861" s="16"/>
      <c r="R861" s="16"/>
      <c r="S861" s="16">
        <v>1</v>
      </c>
      <c r="T861" s="16">
        <v>1</v>
      </c>
      <c r="U861" s="16">
        <v>1</v>
      </c>
      <c r="V861" s="16"/>
      <c r="W861" s="16"/>
    </row>
    <row r="862" spans="1:23">
      <c r="A862" s="8">
        <v>859</v>
      </c>
      <c r="B862" s="9">
        <v>9787555911036</v>
      </c>
      <c r="C862" s="10" t="s">
        <v>1115</v>
      </c>
      <c r="D862" s="11">
        <v>80</v>
      </c>
      <c r="E862" s="12" t="s">
        <v>1116</v>
      </c>
      <c r="F862" s="11" t="s">
        <v>1117</v>
      </c>
      <c r="G862" s="13">
        <v>45021</v>
      </c>
      <c r="H862" s="12" t="s">
        <v>65</v>
      </c>
      <c r="I862" s="11" t="s">
        <v>38</v>
      </c>
      <c r="J862" s="8">
        <f t="shared" si="16"/>
        <v>7</v>
      </c>
      <c r="K862" s="16"/>
      <c r="L862" s="16"/>
      <c r="M862" s="16"/>
      <c r="N862" s="16">
        <v>1</v>
      </c>
      <c r="O862" s="16">
        <v>3</v>
      </c>
      <c r="P862" s="16"/>
      <c r="Q862" s="16">
        <v>2</v>
      </c>
      <c r="R862" s="16"/>
      <c r="S862" s="16"/>
      <c r="T862" s="16"/>
      <c r="U862" s="16">
        <v>1</v>
      </c>
      <c r="V862" s="16"/>
      <c r="W862" s="16"/>
    </row>
    <row r="863" spans="1:23">
      <c r="A863" s="8">
        <v>860</v>
      </c>
      <c r="B863" s="9">
        <v>9787559351838</v>
      </c>
      <c r="C863" s="10" t="s">
        <v>1118</v>
      </c>
      <c r="D863" s="11">
        <v>29.8</v>
      </c>
      <c r="E863" s="12" t="s">
        <v>1119</v>
      </c>
      <c r="F863" s="11"/>
      <c r="G863" s="13"/>
      <c r="H863" s="12"/>
      <c r="I863" s="11"/>
      <c r="J863" s="8">
        <f t="shared" si="16"/>
        <v>4</v>
      </c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>
        <v>4</v>
      </c>
    </row>
    <row r="864" spans="1:23">
      <c r="A864" s="8">
        <v>861</v>
      </c>
      <c r="B864" s="9">
        <v>9787559351845</v>
      </c>
      <c r="C864" s="10" t="s">
        <v>1120</v>
      </c>
      <c r="D864" s="11">
        <v>29.8</v>
      </c>
      <c r="E864" s="12" t="s">
        <v>1119</v>
      </c>
      <c r="F864" s="11"/>
      <c r="G864" s="13"/>
      <c r="H864" s="12"/>
      <c r="I864" s="11"/>
      <c r="J864" s="8">
        <f t="shared" si="16"/>
        <v>4</v>
      </c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>
        <v>4</v>
      </c>
    </row>
    <row r="865" spans="1:23">
      <c r="A865" s="8">
        <v>862</v>
      </c>
      <c r="B865" s="9">
        <v>9787559351852</v>
      </c>
      <c r="C865" s="10" t="s">
        <v>1121</v>
      </c>
      <c r="D865" s="11">
        <v>29.8</v>
      </c>
      <c r="E865" s="12" t="s">
        <v>1119</v>
      </c>
      <c r="F865" s="11"/>
      <c r="G865" s="13"/>
      <c r="H865" s="12"/>
      <c r="I865" s="11"/>
      <c r="J865" s="8">
        <f t="shared" si="16"/>
        <v>4</v>
      </c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>
        <v>4</v>
      </c>
    </row>
    <row r="866" spans="1:23">
      <c r="A866" s="8">
        <v>863</v>
      </c>
      <c r="B866" s="9">
        <v>9787559351678</v>
      </c>
      <c r="C866" s="10" t="s">
        <v>1122</v>
      </c>
      <c r="D866" s="11">
        <v>29.8</v>
      </c>
      <c r="E866" s="12" t="s">
        <v>1123</v>
      </c>
      <c r="F866" s="11"/>
      <c r="G866" s="13"/>
      <c r="H866" s="12"/>
      <c r="I866" s="11"/>
      <c r="J866" s="8">
        <f t="shared" ref="J866:J907" si="17">SUM(K866:W866)</f>
        <v>4</v>
      </c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>
        <v>4</v>
      </c>
    </row>
    <row r="867" spans="1:23">
      <c r="A867" s="8">
        <v>864</v>
      </c>
      <c r="B867" s="9">
        <v>9787559351685</v>
      </c>
      <c r="C867" s="10" t="s">
        <v>1124</v>
      </c>
      <c r="D867" s="11">
        <v>29.8</v>
      </c>
      <c r="E867" s="12" t="s">
        <v>1123</v>
      </c>
      <c r="F867" s="11"/>
      <c r="G867" s="13"/>
      <c r="H867" s="12"/>
      <c r="I867" s="11"/>
      <c r="J867" s="8">
        <f t="shared" si="17"/>
        <v>4</v>
      </c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>
        <v>4</v>
      </c>
    </row>
    <row r="868" spans="1:23">
      <c r="A868" s="8">
        <v>865</v>
      </c>
      <c r="B868" s="9">
        <v>9787559351692</v>
      </c>
      <c r="C868" s="10" t="s">
        <v>1125</v>
      </c>
      <c r="D868" s="11">
        <v>29.8</v>
      </c>
      <c r="E868" s="12" t="s">
        <v>1123</v>
      </c>
      <c r="F868" s="11"/>
      <c r="G868" s="13"/>
      <c r="H868" s="12"/>
      <c r="I868" s="11"/>
      <c r="J868" s="8">
        <f t="shared" si="17"/>
        <v>4</v>
      </c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>
        <v>4</v>
      </c>
    </row>
    <row r="869" spans="1:23">
      <c r="A869" s="8">
        <v>866</v>
      </c>
      <c r="B869" s="9">
        <v>9787559351708</v>
      </c>
      <c r="C869" s="10" t="s">
        <v>1126</v>
      </c>
      <c r="D869" s="11">
        <v>29.8</v>
      </c>
      <c r="E869" s="12" t="s">
        <v>1123</v>
      </c>
      <c r="F869" s="11"/>
      <c r="G869" s="13"/>
      <c r="H869" s="12"/>
      <c r="I869" s="11"/>
      <c r="J869" s="8">
        <f t="shared" si="17"/>
        <v>4</v>
      </c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>
        <v>4</v>
      </c>
    </row>
    <row r="870" spans="1:23">
      <c r="A870" s="8">
        <v>867</v>
      </c>
      <c r="B870" s="9">
        <v>9787559351821</v>
      </c>
      <c r="C870" s="10" t="s">
        <v>1127</v>
      </c>
      <c r="D870" s="11">
        <v>29.8</v>
      </c>
      <c r="E870" s="12" t="s">
        <v>1123</v>
      </c>
      <c r="F870" s="11"/>
      <c r="G870" s="13"/>
      <c r="H870" s="12"/>
      <c r="I870" s="11"/>
      <c r="J870" s="8">
        <f t="shared" si="17"/>
        <v>4</v>
      </c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>
        <v>4</v>
      </c>
    </row>
    <row r="871" spans="1:23">
      <c r="A871" s="8">
        <v>868</v>
      </c>
      <c r="B871" s="9">
        <v>9787559379870</v>
      </c>
      <c r="C871" s="10" t="s">
        <v>1128</v>
      </c>
      <c r="D871" s="11">
        <v>39.8</v>
      </c>
      <c r="E871" s="12" t="s">
        <v>1129</v>
      </c>
      <c r="F871" s="11" t="s">
        <v>1130</v>
      </c>
      <c r="G871" s="13">
        <v>44562</v>
      </c>
      <c r="H871" s="12" t="s">
        <v>65</v>
      </c>
      <c r="I871" s="11" t="s">
        <v>38</v>
      </c>
      <c r="J871" s="8">
        <f t="shared" si="17"/>
        <v>11</v>
      </c>
      <c r="K871" s="16">
        <v>1</v>
      </c>
      <c r="L871" s="16">
        <v>1</v>
      </c>
      <c r="M871" s="16"/>
      <c r="N871" s="16">
        <v>1</v>
      </c>
      <c r="O871" s="16">
        <v>3</v>
      </c>
      <c r="P871" s="16"/>
      <c r="Q871" s="16">
        <v>2</v>
      </c>
      <c r="R871" s="16">
        <v>1</v>
      </c>
      <c r="S871" s="16"/>
      <c r="T871" s="16">
        <v>1</v>
      </c>
      <c r="U871" s="16">
        <v>1</v>
      </c>
      <c r="V871" s="16"/>
      <c r="W871" s="16"/>
    </row>
    <row r="872" spans="1:23">
      <c r="A872" s="8">
        <v>869</v>
      </c>
      <c r="B872" s="9">
        <v>9787559379894</v>
      </c>
      <c r="C872" s="10" t="s">
        <v>1131</v>
      </c>
      <c r="D872" s="11">
        <v>39.8</v>
      </c>
      <c r="E872" s="12" t="s">
        <v>1129</v>
      </c>
      <c r="F872" s="11" t="s">
        <v>1130</v>
      </c>
      <c r="G872" s="13">
        <v>44562</v>
      </c>
      <c r="H872" s="12" t="s">
        <v>65</v>
      </c>
      <c r="I872" s="11" t="s">
        <v>38</v>
      </c>
      <c r="J872" s="8">
        <f t="shared" si="17"/>
        <v>11</v>
      </c>
      <c r="K872" s="16">
        <v>1</v>
      </c>
      <c r="L872" s="16">
        <v>1</v>
      </c>
      <c r="M872" s="16"/>
      <c r="N872" s="16">
        <v>1</v>
      </c>
      <c r="O872" s="16">
        <v>3</v>
      </c>
      <c r="P872" s="16"/>
      <c r="Q872" s="16">
        <v>2</v>
      </c>
      <c r="R872" s="16">
        <v>1</v>
      </c>
      <c r="S872" s="16"/>
      <c r="T872" s="16">
        <v>1</v>
      </c>
      <c r="U872" s="16">
        <v>1</v>
      </c>
      <c r="V872" s="16"/>
      <c r="W872" s="16"/>
    </row>
    <row r="873" spans="1:23">
      <c r="A873" s="8">
        <v>870</v>
      </c>
      <c r="B873" s="9">
        <v>9787559379948</v>
      </c>
      <c r="C873" s="10" t="s">
        <v>1132</v>
      </c>
      <c r="D873" s="11">
        <v>39.8</v>
      </c>
      <c r="E873" s="12" t="s">
        <v>1129</v>
      </c>
      <c r="F873" s="11" t="s">
        <v>1130</v>
      </c>
      <c r="G873" s="13">
        <v>44562</v>
      </c>
      <c r="H873" s="12" t="s">
        <v>65</v>
      </c>
      <c r="I873" s="11" t="s">
        <v>38</v>
      </c>
      <c r="J873" s="8">
        <f t="shared" si="17"/>
        <v>11</v>
      </c>
      <c r="K873" s="16">
        <v>1</v>
      </c>
      <c r="L873" s="16">
        <v>1</v>
      </c>
      <c r="M873" s="16"/>
      <c r="N873" s="16">
        <v>1</v>
      </c>
      <c r="O873" s="16">
        <v>3</v>
      </c>
      <c r="P873" s="16"/>
      <c r="Q873" s="16">
        <v>2</v>
      </c>
      <c r="R873" s="16">
        <v>1</v>
      </c>
      <c r="S873" s="16"/>
      <c r="T873" s="16">
        <v>1</v>
      </c>
      <c r="U873" s="16">
        <v>1</v>
      </c>
      <c r="V873" s="16"/>
      <c r="W873" s="16"/>
    </row>
    <row r="874" spans="1:23">
      <c r="A874" s="8">
        <v>871</v>
      </c>
      <c r="B874" s="9">
        <v>9787559379856</v>
      </c>
      <c r="C874" s="10" t="s">
        <v>1133</v>
      </c>
      <c r="D874" s="11">
        <v>39.8</v>
      </c>
      <c r="E874" s="12" t="s">
        <v>1129</v>
      </c>
      <c r="F874" s="11" t="s">
        <v>1130</v>
      </c>
      <c r="G874" s="13">
        <v>44562</v>
      </c>
      <c r="H874" s="12" t="s">
        <v>65</v>
      </c>
      <c r="I874" s="11" t="s">
        <v>38</v>
      </c>
      <c r="J874" s="8">
        <f t="shared" si="17"/>
        <v>11</v>
      </c>
      <c r="K874" s="16">
        <v>1</v>
      </c>
      <c r="L874" s="16">
        <v>1</v>
      </c>
      <c r="M874" s="16"/>
      <c r="N874" s="16">
        <v>1</v>
      </c>
      <c r="O874" s="16">
        <v>3</v>
      </c>
      <c r="P874" s="16"/>
      <c r="Q874" s="16">
        <v>2</v>
      </c>
      <c r="R874" s="16">
        <v>1</v>
      </c>
      <c r="S874" s="16"/>
      <c r="T874" s="16">
        <v>1</v>
      </c>
      <c r="U874" s="16">
        <v>1</v>
      </c>
      <c r="V874" s="16"/>
      <c r="W874" s="16"/>
    </row>
    <row r="875" spans="1:23">
      <c r="A875" s="8">
        <v>872</v>
      </c>
      <c r="B875" s="9">
        <v>9787559379849</v>
      </c>
      <c r="C875" s="10" t="s">
        <v>1134</v>
      </c>
      <c r="D875" s="11">
        <v>39.8</v>
      </c>
      <c r="E875" s="12" t="s">
        <v>1129</v>
      </c>
      <c r="F875" s="11" t="s">
        <v>1130</v>
      </c>
      <c r="G875" s="13">
        <v>44562</v>
      </c>
      <c r="H875" s="12" t="s">
        <v>65</v>
      </c>
      <c r="I875" s="11" t="s">
        <v>38</v>
      </c>
      <c r="J875" s="8">
        <f t="shared" si="17"/>
        <v>11</v>
      </c>
      <c r="K875" s="16">
        <v>1</v>
      </c>
      <c r="L875" s="16">
        <v>1</v>
      </c>
      <c r="M875" s="16"/>
      <c r="N875" s="16">
        <v>1</v>
      </c>
      <c r="O875" s="16">
        <v>3</v>
      </c>
      <c r="P875" s="16"/>
      <c r="Q875" s="16">
        <v>2</v>
      </c>
      <c r="R875" s="16">
        <v>1</v>
      </c>
      <c r="S875" s="16"/>
      <c r="T875" s="16">
        <v>1</v>
      </c>
      <c r="U875" s="16">
        <v>1</v>
      </c>
      <c r="V875" s="16"/>
      <c r="W875" s="16"/>
    </row>
    <row r="876" spans="1:23">
      <c r="A876" s="8">
        <v>873</v>
      </c>
      <c r="B876" s="9">
        <v>9787559379900</v>
      </c>
      <c r="C876" s="10" t="s">
        <v>1135</v>
      </c>
      <c r="D876" s="11">
        <v>39.8</v>
      </c>
      <c r="E876" s="12" t="s">
        <v>1129</v>
      </c>
      <c r="F876" s="11" t="s">
        <v>1130</v>
      </c>
      <c r="G876" s="13">
        <v>44562</v>
      </c>
      <c r="H876" s="12" t="s">
        <v>65</v>
      </c>
      <c r="I876" s="11" t="s">
        <v>38</v>
      </c>
      <c r="J876" s="8">
        <f t="shared" si="17"/>
        <v>11</v>
      </c>
      <c r="K876" s="16">
        <v>1</v>
      </c>
      <c r="L876" s="16">
        <v>1</v>
      </c>
      <c r="M876" s="16"/>
      <c r="N876" s="16">
        <v>1</v>
      </c>
      <c r="O876" s="16">
        <v>3</v>
      </c>
      <c r="P876" s="16"/>
      <c r="Q876" s="16">
        <v>2</v>
      </c>
      <c r="R876" s="16">
        <v>1</v>
      </c>
      <c r="S876" s="16"/>
      <c r="T876" s="16">
        <v>1</v>
      </c>
      <c r="U876" s="16">
        <v>1</v>
      </c>
      <c r="V876" s="16"/>
      <c r="W876" s="16"/>
    </row>
    <row r="877" spans="1:23">
      <c r="A877" s="8">
        <v>874</v>
      </c>
      <c r="B877" s="9">
        <v>9787559379887</v>
      </c>
      <c r="C877" s="10" t="s">
        <v>1136</v>
      </c>
      <c r="D877" s="11">
        <v>39.8</v>
      </c>
      <c r="E877" s="12" t="s">
        <v>1129</v>
      </c>
      <c r="F877" s="11" t="s">
        <v>1130</v>
      </c>
      <c r="G877" s="13">
        <v>44562</v>
      </c>
      <c r="H877" s="12" t="s">
        <v>65</v>
      </c>
      <c r="I877" s="11" t="s">
        <v>38</v>
      </c>
      <c r="J877" s="8">
        <f t="shared" si="17"/>
        <v>11</v>
      </c>
      <c r="K877" s="16">
        <v>1</v>
      </c>
      <c r="L877" s="16">
        <v>1</v>
      </c>
      <c r="M877" s="16"/>
      <c r="N877" s="16">
        <v>1</v>
      </c>
      <c r="O877" s="16">
        <v>3</v>
      </c>
      <c r="P877" s="16"/>
      <c r="Q877" s="16">
        <v>2</v>
      </c>
      <c r="R877" s="16">
        <v>1</v>
      </c>
      <c r="S877" s="16"/>
      <c r="T877" s="16">
        <v>1</v>
      </c>
      <c r="U877" s="16">
        <v>1</v>
      </c>
      <c r="V877" s="16"/>
      <c r="W877" s="16"/>
    </row>
    <row r="878" spans="1:23">
      <c r="A878" s="8">
        <v>875</v>
      </c>
      <c r="B878" s="9">
        <v>9787559379924</v>
      </c>
      <c r="C878" s="10" t="s">
        <v>1137</v>
      </c>
      <c r="D878" s="11">
        <v>39.8</v>
      </c>
      <c r="E878" s="12" t="s">
        <v>1129</v>
      </c>
      <c r="F878" s="11" t="s">
        <v>1130</v>
      </c>
      <c r="G878" s="13">
        <v>44562</v>
      </c>
      <c r="H878" s="12" t="s">
        <v>65</v>
      </c>
      <c r="I878" s="11" t="s">
        <v>38</v>
      </c>
      <c r="J878" s="8">
        <f t="shared" si="17"/>
        <v>11</v>
      </c>
      <c r="K878" s="16">
        <v>1</v>
      </c>
      <c r="L878" s="16">
        <v>1</v>
      </c>
      <c r="M878" s="16"/>
      <c r="N878" s="16">
        <v>1</v>
      </c>
      <c r="O878" s="16">
        <v>3</v>
      </c>
      <c r="P878" s="16"/>
      <c r="Q878" s="16">
        <v>2</v>
      </c>
      <c r="R878" s="16">
        <v>1</v>
      </c>
      <c r="S878" s="16"/>
      <c r="T878" s="16">
        <v>1</v>
      </c>
      <c r="U878" s="16">
        <v>1</v>
      </c>
      <c r="V878" s="16"/>
      <c r="W878" s="16"/>
    </row>
    <row r="879" spans="1:23">
      <c r="A879" s="8">
        <v>876</v>
      </c>
      <c r="B879" s="9">
        <v>9787559379825</v>
      </c>
      <c r="C879" s="10" t="s">
        <v>1138</v>
      </c>
      <c r="D879" s="11">
        <v>39.8</v>
      </c>
      <c r="E879" s="12" t="s">
        <v>1129</v>
      </c>
      <c r="F879" s="11" t="s">
        <v>1130</v>
      </c>
      <c r="G879" s="13">
        <v>44562</v>
      </c>
      <c r="H879" s="12" t="s">
        <v>65</v>
      </c>
      <c r="I879" s="11" t="s">
        <v>38</v>
      </c>
      <c r="J879" s="8">
        <f t="shared" si="17"/>
        <v>11</v>
      </c>
      <c r="K879" s="16">
        <v>1</v>
      </c>
      <c r="L879" s="16">
        <v>1</v>
      </c>
      <c r="M879" s="16"/>
      <c r="N879" s="16">
        <v>1</v>
      </c>
      <c r="O879" s="16">
        <v>3</v>
      </c>
      <c r="P879" s="16"/>
      <c r="Q879" s="16">
        <v>2</v>
      </c>
      <c r="R879" s="16">
        <v>1</v>
      </c>
      <c r="S879" s="16"/>
      <c r="T879" s="16">
        <v>1</v>
      </c>
      <c r="U879" s="16">
        <v>1</v>
      </c>
      <c r="V879" s="16"/>
      <c r="W879" s="16"/>
    </row>
    <row r="880" spans="1:23">
      <c r="A880" s="8">
        <v>877</v>
      </c>
      <c r="B880" s="9">
        <v>9787559379832</v>
      </c>
      <c r="C880" s="10" t="s">
        <v>1139</v>
      </c>
      <c r="D880" s="11">
        <v>39.8</v>
      </c>
      <c r="E880" s="12" t="s">
        <v>1129</v>
      </c>
      <c r="F880" s="11" t="s">
        <v>1130</v>
      </c>
      <c r="G880" s="13">
        <v>44562</v>
      </c>
      <c r="H880" s="12" t="s">
        <v>65</v>
      </c>
      <c r="I880" s="11" t="s">
        <v>38</v>
      </c>
      <c r="J880" s="8">
        <f t="shared" si="17"/>
        <v>11</v>
      </c>
      <c r="K880" s="16">
        <v>1</v>
      </c>
      <c r="L880" s="16">
        <v>1</v>
      </c>
      <c r="M880" s="16"/>
      <c r="N880" s="16">
        <v>1</v>
      </c>
      <c r="O880" s="16">
        <v>3</v>
      </c>
      <c r="P880" s="16"/>
      <c r="Q880" s="16">
        <v>2</v>
      </c>
      <c r="R880" s="16">
        <v>1</v>
      </c>
      <c r="S880" s="16"/>
      <c r="T880" s="16">
        <v>1</v>
      </c>
      <c r="U880" s="16">
        <v>1</v>
      </c>
      <c r="V880" s="16"/>
      <c r="W880" s="16"/>
    </row>
    <row r="881" spans="1:23">
      <c r="A881" s="8">
        <v>878</v>
      </c>
      <c r="B881" s="9">
        <v>9787559379863</v>
      </c>
      <c r="C881" s="10" t="s">
        <v>1140</v>
      </c>
      <c r="D881" s="11">
        <v>39.8</v>
      </c>
      <c r="E881" s="12" t="s">
        <v>1129</v>
      </c>
      <c r="F881" s="11" t="s">
        <v>1130</v>
      </c>
      <c r="G881" s="13">
        <v>44562</v>
      </c>
      <c r="H881" s="12" t="s">
        <v>65</v>
      </c>
      <c r="I881" s="11" t="s">
        <v>38</v>
      </c>
      <c r="J881" s="8">
        <f t="shared" si="17"/>
        <v>11</v>
      </c>
      <c r="K881" s="16">
        <v>1</v>
      </c>
      <c r="L881" s="16">
        <v>1</v>
      </c>
      <c r="M881" s="16"/>
      <c r="N881" s="16">
        <v>1</v>
      </c>
      <c r="O881" s="16">
        <v>3</v>
      </c>
      <c r="P881" s="16"/>
      <c r="Q881" s="16">
        <v>2</v>
      </c>
      <c r="R881" s="16">
        <v>1</v>
      </c>
      <c r="S881" s="16"/>
      <c r="T881" s="16">
        <v>1</v>
      </c>
      <c r="U881" s="16">
        <v>1</v>
      </c>
      <c r="V881" s="16"/>
      <c r="W881" s="16"/>
    </row>
    <row r="882" spans="1:23">
      <c r="A882" s="8">
        <v>879</v>
      </c>
      <c r="B882" s="9">
        <v>9787559379931</v>
      </c>
      <c r="C882" s="10" t="s">
        <v>1141</v>
      </c>
      <c r="D882" s="11">
        <v>39.8</v>
      </c>
      <c r="E882" s="12" t="s">
        <v>1129</v>
      </c>
      <c r="F882" s="11" t="s">
        <v>1130</v>
      </c>
      <c r="G882" s="13">
        <v>44562</v>
      </c>
      <c r="H882" s="12" t="s">
        <v>65</v>
      </c>
      <c r="I882" s="11" t="s">
        <v>38</v>
      </c>
      <c r="J882" s="8">
        <f t="shared" si="17"/>
        <v>11</v>
      </c>
      <c r="K882" s="16">
        <v>1</v>
      </c>
      <c r="L882" s="16">
        <v>1</v>
      </c>
      <c r="M882" s="16"/>
      <c r="N882" s="16">
        <v>1</v>
      </c>
      <c r="O882" s="16">
        <v>3</v>
      </c>
      <c r="P882" s="16"/>
      <c r="Q882" s="16">
        <v>2</v>
      </c>
      <c r="R882" s="16">
        <v>1</v>
      </c>
      <c r="S882" s="16"/>
      <c r="T882" s="16">
        <v>1</v>
      </c>
      <c r="U882" s="16">
        <v>1</v>
      </c>
      <c r="V882" s="16"/>
      <c r="W882" s="16"/>
    </row>
    <row r="883" spans="1:23">
      <c r="A883" s="8">
        <v>880</v>
      </c>
      <c r="B883" s="9">
        <v>9787559379122</v>
      </c>
      <c r="C883" s="10" t="s">
        <v>1142</v>
      </c>
      <c r="D883" s="11">
        <v>39.8</v>
      </c>
      <c r="E883" s="12" t="s">
        <v>1129</v>
      </c>
      <c r="F883" s="11" t="s">
        <v>1143</v>
      </c>
      <c r="G883" s="13">
        <v>44713</v>
      </c>
      <c r="H883" s="12" t="s">
        <v>65</v>
      </c>
      <c r="I883" s="11" t="s">
        <v>38</v>
      </c>
      <c r="J883" s="8">
        <f t="shared" si="17"/>
        <v>9</v>
      </c>
      <c r="K883" s="16">
        <v>1</v>
      </c>
      <c r="L883" s="16">
        <v>1</v>
      </c>
      <c r="M883" s="16"/>
      <c r="N883" s="16">
        <v>1</v>
      </c>
      <c r="O883" s="16"/>
      <c r="P883" s="16">
        <v>1</v>
      </c>
      <c r="Q883" s="16">
        <v>2</v>
      </c>
      <c r="R883" s="16">
        <v>1</v>
      </c>
      <c r="S883" s="16"/>
      <c r="T883" s="16">
        <v>1</v>
      </c>
      <c r="U883" s="16">
        <v>1</v>
      </c>
      <c r="V883" s="16"/>
      <c r="W883" s="16"/>
    </row>
    <row r="884" spans="1:23">
      <c r="A884" s="8">
        <v>881</v>
      </c>
      <c r="B884" s="9">
        <v>9787559378880</v>
      </c>
      <c r="C884" s="10" t="s">
        <v>1144</v>
      </c>
      <c r="D884" s="11">
        <v>39.8</v>
      </c>
      <c r="E884" s="12" t="s">
        <v>1129</v>
      </c>
      <c r="F884" s="11" t="s">
        <v>1143</v>
      </c>
      <c r="G884" s="13">
        <v>44713</v>
      </c>
      <c r="H884" s="12" t="s">
        <v>65</v>
      </c>
      <c r="I884" s="11" t="s">
        <v>38</v>
      </c>
      <c r="J884" s="8">
        <f t="shared" si="17"/>
        <v>10</v>
      </c>
      <c r="K884" s="16">
        <v>1</v>
      </c>
      <c r="L884" s="16">
        <v>1</v>
      </c>
      <c r="M884" s="16">
        <v>1</v>
      </c>
      <c r="N884" s="16">
        <v>1</v>
      </c>
      <c r="O884" s="16"/>
      <c r="P884" s="16">
        <v>1</v>
      </c>
      <c r="Q884" s="16">
        <v>2</v>
      </c>
      <c r="R884" s="16">
        <v>1</v>
      </c>
      <c r="S884" s="16"/>
      <c r="T884" s="16">
        <v>1</v>
      </c>
      <c r="U884" s="16">
        <v>1</v>
      </c>
      <c r="V884" s="16"/>
      <c r="W884" s="16"/>
    </row>
    <row r="885" spans="1:23">
      <c r="A885" s="8">
        <v>882</v>
      </c>
      <c r="B885" s="9">
        <v>9787559378941</v>
      </c>
      <c r="C885" s="10" t="s">
        <v>1145</v>
      </c>
      <c r="D885" s="11">
        <v>39.8</v>
      </c>
      <c r="E885" s="12" t="s">
        <v>1129</v>
      </c>
      <c r="F885" s="11" t="s">
        <v>1143</v>
      </c>
      <c r="G885" s="13">
        <v>44774</v>
      </c>
      <c r="H885" s="12" t="s">
        <v>65</v>
      </c>
      <c r="I885" s="11" t="s">
        <v>38</v>
      </c>
      <c r="J885" s="8">
        <f t="shared" si="17"/>
        <v>12</v>
      </c>
      <c r="K885" s="16">
        <v>1</v>
      </c>
      <c r="L885" s="16">
        <v>1</v>
      </c>
      <c r="M885" s="16">
        <v>1</v>
      </c>
      <c r="N885" s="16">
        <v>1</v>
      </c>
      <c r="O885" s="16"/>
      <c r="P885" s="16">
        <v>1</v>
      </c>
      <c r="Q885" s="16">
        <v>2</v>
      </c>
      <c r="R885" s="16">
        <v>1</v>
      </c>
      <c r="S885" s="16"/>
      <c r="T885" s="16">
        <v>1</v>
      </c>
      <c r="U885" s="16">
        <v>1</v>
      </c>
      <c r="V885" s="16"/>
      <c r="W885" s="16">
        <v>2</v>
      </c>
    </row>
    <row r="886" spans="1:23">
      <c r="A886" s="8">
        <v>883</v>
      </c>
      <c r="B886" s="9">
        <v>9787559379160</v>
      </c>
      <c r="C886" s="10" t="s">
        <v>1146</v>
      </c>
      <c r="D886" s="11">
        <v>39.8</v>
      </c>
      <c r="E886" s="12" t="s">
        <v>1129</v>
      </c>
      <c r="F886" s="11" t="s">
        <v>1147</v>
      </c>
      <c r="G886" s="13">
        <v>44896</v>
      </c>
      <c r="H886" s="12" t="s">
        <v>65</v>
      </c>
      <c r="I886" s="11" t="s">
        <v>38</v>
      </c>
      <c r="J886" s="8">
        <f t="shared" si="17"/>
        <v>10</v>
      </c>
      <c r="K886" s="16">
        <v>1</v>
      </c>
      <c r="L886" s="16"/>
      <c r="M886" s="16">
        <v>1</v>
      </c>
      <c r="N886" s="16">
        <v>1</v>
      </c>
      <c r="O886" s="16"/>
      <c r="P886" s="16"/>
      <c r="Q886" s="16">
        <v>2</v>
      </c>
      <c r="R886" s="16">
        <v>1</v>
      </c>
      <c r="S886" s="16"/>
      <c r="T886" s="16">
        <v>1</v>
      </c>
      <c r="U886" s="16">
        <v>1</v>
      </c>
      <c r="V886" s="16"/>
      <c r="W886" s="16">
        <v>2</v>
      </c>
    </row>
    <row r="887" spans="1:23">
      <c r="A887" s="8">
        <v>884</v>
      </c>
      <c r="B887" s="9">
        <v>9787559378866</v>
      </c>
      <c r="C887" s="10" t="s">
        <v>1148</v>
      </c>
      <c r="D887" s="11">
        <v>39.8</v>
      </c>
      <c r="E887" s="12" t="s">
        <v>1129</v>
      </c>
      <c r="F887" s="11" t="s">
        <v>1143</v>
      </c>
      <c r="G887" s="13">
        <v>44774</v>
      </c>
      <c r="H887" s="12" t="s">
        <v>65</v>
      </c>
      <c r="I887" s="11" t="s">
        <v>38</v>
      </c>
      <c r="J887" s="8">
        <f t="shared" si="17"/>
        <v>12</v>
      </c>
      <c r="K887" s="16">
        <v>1</v>
      </c>
      <c r="L887" s="16">
        <v>1</v>
      </c>
      <c r="M887" s="16">
        <v>1</v>
      </c>
      <c r="N887" s="16">
        <v>1</v>
      </c>
      <c r="O887" s="16"/>
      <c r="P887" s="16">
        <v>1</v>
      </c>
      <c r="Q887" s="16">
        <v>2</v>
      </c>
      <c r="R887" s="16">
        <v>1</v>
      </c>
      <c r="S887" s="16"/>
      <c r="T887" s="16">
        <v>1</v>
      </c>
      <c r="U887" s="16">
        <v>1</v>
      </c>
      <c r="V887" s="16"/>
      <c r="W887" s="16">
        <v>2</v>
      </c>
    </row>
    <row r="888" spans="1:23">
      <c r="A888" s="8">
        <v>885</v>
      </c>
      <c r="B888" s="9">
        <v>9787559379092</v>
      </c>
      <c r="C888" s="10" t="s">
        <v>1149</v>
      </c>
      <c r="D888" s="11">
        <v>39.8</v>
      </c>
      <c r="E888" s="12" t="s">
        <v>1129</v>
      </c>
      <c r="F888" s="11" t="s">
        <v>1147</v>
      </c>
      <c r="G888" s="13">
        <v>44896</v>
      </c>
      <c r="H888" s="12" t="s">
        <v>65</v>
      </c>
      <c r="I888" s="11" t="s">
        <v>38</v>
      </c>
      <c r="J888" s="8">
        <f t="shared" si="17"/>
        <v>10</v>
      </c>
      <c r="K888" s="16">
        <v>1</v>
      </c>
      <c r="L888" s="16"/>
      <c r="M888" s="16">
        <v>1</v>
      </c>
      <c r="N888" s="16">
        <v>1</v>
      </c>
      <c r="O888" s="16"/>
      <c r="P888" s="16"/>
      <c r="Q888" s="16">
        <v>2</v>
      </c>
      <c r="R888" s="16">
        <v>1</v>
      </c>
      <c r="S888" s="16"/>
      <c r="T888" s="16">
        <v>1</v>
      </c>
      <c r="U888" s="16">
        <v>1</v>
      </c>
      <c r="V888" s="16"/>
      <c r="W888" s="16">
        <v>2</v>
      </c>
    </row>
    <row r="889" spans="1:23">
      <c r="A889" s="8">
        <v>886</v>
      </c>
      <c r="B889" s="9">
        <v>9787559379153</v>
      </c>
      <c r="C889" s="10" t="s">
        <v>1150</v>
      </c>
      <c r="D889" s="11">
        <v>39.8</v>
      </c>
      <c r="E889" s="12" t="s">
        <v>1129</v>
      </c>
      <c r="F889" s="11" t="s">
        <v>1147</v>
      </c>
      <c r="G889" s="13">
        <v>44896</v>
      </c>
      <c r="H889" s="12" t="s">
        <v>65</v>
      </c>
      <c r="I889" s="11" t="s">
        <v>38</v>
      </c>
      <c r="J889" s="8">
        <f t="shared" si="17"/>
        <v>10</v>
      </c>
      <c r="K889" s="16">
        <v>1</v>
      </c>
      <c r="L889" s="16"/>
      <c r="M889" s="16">
        <v>1</v>
      </c>
      <c r="N889" s="16">
        <v>1</v>
      </c>
      <c r="O889" s="16"/>
      <c r="P889" s="16"/>
      <c r="Q889" s="16">
        <v>2</v>
      </c>
      <c r="R889" s="16">
        <v>1</v>
      </c>
      <c r="S889" s="16"/>
      <c r="T889" s="16">
        <v>1</v>
      </c>
      <c r="U889" s="16">
        <v>1</v>
      </c>
      <c r="V889" s="16"/>
      <c r="W889" s="16">
        <v>2</v>
      </c>
    </row>
    <row r="890" spans="1:23">
      <c r="A890" s="8">
        <v>887</v>
      </c>
      <c r="B890" s="9">
        <v>9787559379146</v>
      </c>
      <c r="C890" s="10" t="s">
        <v>1151</v>
      </c>
      <c r="D890" s="11">
        <v>39.8</v>
      </c>
      <c r="E890" s="12" t="s">
        <v>1129</v>
      </c>
      <c r="F890" s="11" t="s">
        <v>1143</v>
      </c>
      <c r="G890" s="13">
        <v>44713</v>
      </c>
      <c r="H890" s="12" t="s">
        <v>65</v>
      </c>
      <c r="I890" s="11" t="s">
        <v>38</v>
      </c>
      <c r="J890" s="8">
        <f t="shared" si="17"/>
        <v>12</v>
      </c>
      <c r="K890" s="16">
        <v>1</v>
      </c>
      <c r="L890" s="16">
        <v>1</v>
      </c>
      <c r="M890" s="16">
        <v>1</v>
      </c>
      <c r="N890" s="16">
        <v>1</v>
      </c>
      <c r="O890" s="16"/>
      <c r="P890" s="16">
        <v>1</v>
      </c>
      <c r="Q890" s="16">
        <v>2</v>
      </c>
      <c r="R890" s="16">
        <v>1</v>
      </c>
      <c r="S890" s="16"/>
      <c r="T890" s="16">
        <v>1</v>
      </c>
      <c r="U890" s="16">
        <v>1</v>
      </c>
      <c r="V890" s="16"/>
      <c r="W890" s="16">
        <v>2</v>
      </c>
    </row>
    <row r="891" spans="1:23">
      <c r="A891" s="8">
        <v>888</v>
      </c>
      <c r="B891" s="9">
        <v>9787559379078</v>
      </c>
      <c r="C891" s="10" t="s">
        <v>1152</v>
      </c>
      <c r="D891" s="11">
        <v>39.8</v>
      </c>
      <c r="E891" s="12" t="s">
        <v>1129</v>
      </c>
      <c r="F891" s="11" t="s">
        <v>1143</v>
      </c>
      <c r="G891" s="13">
        <v>44713</v>
      </c>
      <c r="H891" s="12" t="s">
        <v>65</v>
      </c>
      <c r="I891" s="11" t="s">
        <v>38</v>
      </c>
      <c r="J891" s="8">
        <f t="shared" si="17"/>
        <v>16</v>
      </c>
      <c r="K891" s="16">
        <v>1</v>
      </c>
      <c r="L891" s="16">
        <v>1</v>
      </c>
      <c r="M891" s="16">
        <v>1</v>
      </c>
      <c r="N891" s="16">
        <v>1</v>
      </c>
      <c r="O891" s="16">
        <v>3</v>
      </c>
      <c r="P891" s="16">
        <v>1</v>
      </c>
      <c r="Q891" s="16">
        <v>2</v>
      </c>
      <c r="R891" s="16">
        <v>1</v>
      </c>
      <c r="S891" s="16">
        <v>1</v>
      </c>
      <c r="T891" s="16">
        <v>1</v>
      </c>
      <c r="U891" s="16">
        <v>1</v>
      </c>
      <c r="V891" s="16"/>
      <c r="W891" s="16">
        <v>2</v>
      </c>
    </row>
    <row r="892" spans="1:23">
      <c r="A892" s="8">
        <v>889</v>
      </c>
      <c r="B892" s="9">
        <v>9787559380395</v>
      </c>
      <c r="C892" s="10" t="s">
        <v>1153</v>
      </c>
      <c r="D892" s="11">
        <v>39.8</v>
      </c>
      <c r="E892" s="12" t="s">
        <v>1129</v>
      </c>
      <c r="F892" s="11" t="s">
        <v>1143</v>
      </c>
      <c r="G892" s="13">
        <v>44713</v>
      </c>
      <c r="H892" s="12" t="s">
        <v>65</v>
      </c>
      <c r="I892" s="11" t="s">
        <v>38</v>
      </c>
      <c r="J892" s="8">
        <f t="shared" si="17"/>
        <v>12</v>
      </c>
      <c r="K892" s="16">
        <v>1</v>
      </c>
      <c r="L892" s="16">
        <v>1</v>
      </c>
      <c r="M892" s="16"/>
      <c r="N892" s="16">
        <v>1</v>
      </c>
      <c r="O892" s="16"/>
      <c r="P892" s="16">
        <v>1</v>
      </c>
      <c r="Q892" s="16">
        <v>2</v>
      </c>
      <c r="R892" s="16">
        <v>1</v>
      </c>
      <c r="S892" s="16">
        <v>1</v>
      </c>
      <c r="T892" s="16">
        <v>1</v>
      </c>
      <c r="U892" s="16">
        <v>1</v>
      </c>
      <c r="V892" s="16"/>
      <c r="W892" s="16">
        <v>2</v>
      </c>
    </row>
    <row r="893" spans="1:23">
      <c r="A893" s="8">
        <v>890</v>
      </c>
      <c r="B893" s="9">
        <v>9787559379085</v>
      </c>
      <c r="C893" s="10" t="s">
        <v>1154</v>
      </c>
      <c r="D893" s="11">
        <v>39.8</v>
      </c>
      <c r="E893" s="12" t="s">
        <v>1129</v>
      </c>
      <c r="F893" s="11" t="s">
        <v>1143</v>
      </c>
      <c r="G893" s="13">
        <v>44774</v>
      </c>
      <c r="H893" s="12" t="s">
        <v>65</v>
      </c>
      <c r="I893" s="11" t="s">
        <v>38</v>
      </c>
      <c r="J893" s="8">
        <f t="shared" si="17"/>
        <v>15</v>
      </c>
      <c r="K893" s="16">
        <v>1</v>
      </c>
      <c r="L893" s="16">
        <v>1</v>
      </c>
      <c r="M893" s="16">
        <v>1</v>
      </c>
      <c r="N893" s="16">
        <v>1</v>
      </c>
      <c r="O893" s="16">
        <v>3</v>
      </c>
      <c r="P893" s="16">
        <v>1</v>
      </c>
      <c r="Q893" s="16">
        <v>2</v>
      </c>
      <c r="R893" s="16">
        <v>1</v>
      </c>
      <c r="S893" s="16"/>
      <c r="T893" s="16">
        <v>1</v>
      </c>
      <c r="U893" s="16">
        <v>1</v>
      </c>
      <c r="V893" s="16"/>
      <c r="W893" s="16">
        <v>2</v>
      </c>
    </row>
    <row r="894" spans="1:23">
      <c r="A894" s="8">
        <v>891</v>
      </c>
      <c r="B894" s="9">
        <v>9787559378897</v>
      </c>
      <c r="C894" s="10" t="s">
        <v>1155</v>
      </c>
      <c r="D894" s="11">
        <v>39.8</v>
      </c>
      <c r="E894" s="12" t="s">
        <v>1129</v>
      </c>
      <c r="F894" s="11" t="s">
        <v>1143</v>
      </c>
      <c r="G894" s="13">
        <v>44562</v>
      </c>
      <c r="H894" s="12" t="s">
        <v>65</v>
      </c>
      <c r="I894" s="11" t="s">
        <v>38</v>
      </c>
      <c r="J894" s="8">
        <f t="shared" si="17"/>
        <v>14</v>
      </c>
      <c r="K894" s="16">
        <v>1</v>
      </c>
      <c r="L894" s="16">
        <v>1</v>
      </c>
      <c r="M894" s="16"/>
      <c r="N894" s="16">
        <v>1</v>
      </c>
      <c r="O894" s="16">
        <v>3</v>
      </c>
      <c r="P894" s="16">
        <v>1</v>
      </c>
      <c r="Q894" s="16">
        <v>2</v>
      </c>
      <c r="R894" s="16">
        <v>1</v>
      </c>
      <c r="S894" s="16"/>
      <c r="T894" s="16">
        <v>1</v>
      </c>
      <c r="U894" s="16">
        <v>1</v>
      </c>
      <c r="V894" s="16"/>
      <c r="W894" s="16">
        <v>2</v>
      </c>
    </row>
    <row r="895" spans="1:23">
      <c r="A895" s="8">
        <v>892</v>
      </c>
      <c r="B895" s="9">
        <v>9787559379177</v>
      </c>
      <c r="C895" s="10" t="s">
        <v>1156</v>
      </c>
      <c r="D895" s="11">
        <v>39.8</v>
      </c>
      <c r="E895" s="12" t="s">
        <v>1129</v>
      </c>
      <c r="F895" s="11" t="s">
        <v>1147</v>
      </c>
      <c r="G895" s="13">
        <v>44896</v>
      </c>
      <c r="H895" s="12" t="s">
        <v>65</v>
      </c>
      <c r="I895" s="11" t="s">
        <v>38</v>
      </c>
      <c r="J895" s="8">
        <f t="shared" si="17"/>
        <v>14</v>
      </c>
      <c r="K895" s="16">
        <v>1</v>
      </c>
      <c r="L895" s="16"/>
      <c r="M895" s="16">
        <v>1</v>
      </c>
      <c r="N895" s="16">
        <v>1</v>
      </c>
      <c r="O895" s="16">
        <v>3</v>
      </c>
      <c r="P895" s="16"/>
      <c r="Q895" s="16">
        <v>2</v>
      </c>
      <c r="R895" s="16">
        <v>1</v>
      </c>
      <c r="S895" s="16">
        <v>1</v>
      </c>
      <c r="T895" s="16">
        <v>1</v>
      </c>
      <c r="U895" s="16">
        <v>1</v>
      </c>
      <c r="V895" s="16"/>
      <c r="W895" s="16">
        <v>2</v>
      </c>
    </row>
    <row r="896" spans="1:23">
      <c r="A896" s="8">
        <v>893</v>
      </c>
      <c r="B896" s="9">
        <v>9787559379047</v>
      </c>
      <c r="C896" s="10" t="s">
        <v>1157</v>
      </c>
      <c r="D896" s="11">
        <v>39.8</v>
      </c>
      <c r="E896" s="12" t="s">
        <v>1129</v>
      </c>
      <c r="F896" s="11" t="s">
        <v>1143</v>
      </c>
      <c r="G896" s="13">
        <v>44562</v>
      </c>
      <c r="H896" s="12" t="s">
        <v>65</v>
      </c>
      <c r="I896" s="11" t="s">
        <v>38</v>
      </c>
      <c r="J896" s="8">
        <f t="shared" si="17"/>
        <v>16</v>
      </c>
      <c r="K896" s="16">
        <v>1</v>
      </c>
      <c r="L896" s="16">
        <v>1</v>
      </c>
      <c r="M896" s="16">
        <v>1</v>
      </c>
      <c r="N896" s="16">
        <v>1</v>
      </c>
      <c r="O896" s="16">
        <v>3</v>
      </c>
      <c r="P896" s="16">
        <v>1</v>
      </c>
      <c r="Q896" s="16">
        <v>2</v>
      </c>
      <c r="R896" s="16">
        <v>1</v>
      </c>
      <c r="S896" s="16">
        <v>1</v>
      </c>
      <c r="T896" s="16">
        <v>1</v>
      </c>
      <c r="U896" s="16">
        <v>1</v>
      </c>
      <c r="V896" s="16"/>
      <c r="W896" s="16">
        <v>2</v>
      </c>
    </row>
    <row r="897" spans="1:23">
      <c r="A897" s="8">
        <v>894</v>
      </c>
      <c r="B897" s="9">
        <v>9787559379061</v>
      </c>
      <c r="C897" s="10" t="s">
        <v>1158</v>
      </c>
      <c r="D897" s="11">
        <v>39.8</v>
      </c>
      <c r="E897" s="12" t="s">
        <v>1129</v>
      </c>
      <c r="F897" s="11" t="s">
        <v>1143</v>
      </c>
      <c r="G897" s="13">
        <v>44562</v>
      </c>
      <c r="H897" s="12" t="s">
        <v>65</v>
      </c>
      <c r="I897" s="11" t="s">
        <v>38</v>
      </c>
      <c r="J897" s="8">
        <f t="shared" si="17"/>
        <v>16</v>
      </c>
      <c r="K897" s="16">
        <v>1</v>
      </c>
      <c r="L897" s="16">
        <v>1</v>
      </c>
      <c r="M897" s="16">
        <v>1</v>
      </c>
      <c r="N897" s="16">
        <v>1</v>
      </c>
      <c r="O897" s="16">
        <v>3</v>
      </c>
      <c r="P897" s="16">
        <v>1</v>
      </c>
      <c r="Q897" s="16">
        <v>2</v>
      </c>
      <c r="R897" s="16">
        <v>1</v>
      </c>
      <c r="S897" s="16">
        <v>1</v>
      </c>
      <c r="T897" s="16">
        <v>1</v>
      </c>
      <c r="U897" s="16">
        <v>1</v>
      </c>
      <c r="V897" s="16"/>
      <c r="W897" s="16">
        <v>2</v>
      </c>
    </row>
    <row r="898" spans="1:23">
      <c r="A898" s="8">
        <v>895</v>
      </c>
      <c r="B898" s="9">
        <v>9787559378989</v>
      </c>
      <c r="C898" s="10" t="s">
        <v>1159</v>
      </c>
      <c r="D898" s="11">
        <v>39.8</v>
      </c>
      <c r="E898" s="12" t="s">
        <v>1129</v>
      </c>
      <c r="F898" s="11" t="s">
        <v>1147</v>
      </c>
      <c r="G898" s="13">
        <v>44896</v>
      </c>
      <c r="H898" s="12" t="s">
        <v>65</v>
      </c>
      <c r="I898" s="11" t="s">
        <v>38</v>
      </c>
      <c r="J898" s="8">
        <f t="shared" si="17"/>
        <v>16</v>
      </c>
      <c r="K898" s="16">
        <v>1</v>
      </c>
      <c r="L898" s="16">
        <v>1</v>
      </c>
      <c r="M898" s="16">
        <v>1</v>
      </c>
      <c r="N898" s="16">
        <v>1</v>
      </c>
      <c r="O898" s="16">
        <v>3</v>
      </c>
      <c r="P898" s="16">
        <v>1</v>
      </c>
      <c r="Q898" s="16">
        <v>2</v>
      </c>
      <c r="R898" s="16">
        <v>1</v>
      </c>
      <c r="S898" s="16">
        <v>1</v>
      </c>
      <c r="T898" s="16">
        <v>1</v>
      </c>
      <c r="U898" s="16">
        <v>1</v>
      </c>
      <c r="V898" s="16"/>
      <c r="W898" s="16">
        <v>2</v>
      </c>
    </row>
    <row r="899" spans="1:23">
      <c r="A899" s="8">
        <v>896</v>
      </c>
      <c r="B899" s="9">
        <v>9787559379023</v>
      </c>
      <c r="C899" s="10" t="s">
        <v>1160</v>
      </c>
      <c r="D899" s="11">
        <v>39.8</v>
      </c>
      <c r="E899" s="12" t="s">
        <v>1129</v>
      </c>
      <c r="F899" s="11" t="s">
        <v>1143</v>
      </c>
      <c r="G899" s="13">
        <v>44562</v>
      </c>
      <c r="H899" s="12" t="s">
        <v>65</v>
      </c>
      <c r="I899" s="11" t="s">
        <v>38</v>
      </c>
      <c r="J899" s="8">
        <f t="shared" si="17"/>
        <v>16</v>
      </c>
      <c r="K899" s="16">
        <v>1</v>
      </c>
      <c r="L899" s="16">
        <v>1</v>
      </c>
      <c r="M899" s="16">
        <v>1</v>
      </c>
      <c r="N899" s="16">
        <v>1</v>
      </c>
      <c r="O899" s="16">
        <v>3</v>
      </c>
      <c r="P899" s="16">
        <v>1</v>
      </c>
      <c r="Q899" s="16">
        <v>2</v>
      </c>
      <c r="R899" s="16">
        <v>1</v>
      </c>
      <c r="S899" s="16">
        <v>1</v>
      </c>
      <c r="T899" s="16">
        <v>1</v>
      </c>
      <c r="U899" s="16">
        <v>1</v>
      </c>
      <c r="V899" s="16"/>
      <c r="W899" s="16">
        <v>2</v>
      </c>
    </row>
    <row r="900" spans="1:23">
      <c r="A900" s="8">
        <v>897</v>
      </c>
      <c r="B900" s="9">
        <v>9787559380401</v>
      </c>
      <c r="C900" s="10" t="s">
        <v>1161</v>
      </c>
      <c r="D900" s="11">
        <v>39.8</v>
      </c>
      <c r="E900" s="12" t="s">
        <v>1129</v>
      </c>
      <c r="F900" s="11" t="s">
        <v>1143</v>
      </c>
      <c r="G900" s="13">
        <v>44713</v>
      </c>
      <c r="H900" s="12" t="s">
        <v>65</v>
      </c>
      <c r="I900" s="11" t="s">
        <v>38</v>
      </c>
      <c r="J900" s="8">
        <f t="shared" si="17"/>
        <v>16</v>
      </c>
      <c r="K900" s="16">
        <v>1</v>
      </c>
      <c r="L900" s="16">
        <v>1</v>
      </c>
      <c r="M900" s="16">
        <v>1</v>
      </c>
      <c r="N900" s="16">
        <v>1</v>
      </c>
      <c r="O900" s="16">
        <v>3</v>
      </c>
      <c r="P900" s="16">
        <v>1</v>
      </c>
      <c r="Q900" s="16">
        <v>2</v>
      </c>
      <c r="R900" s="16">
        <v>1</v>
      </c>
      <c r="S900" s="16">
        <v>1</v>
      </c>
      <c r="T900" s="16">
        <v>1</v>
      </c>
      <c r="U900" s="16">
        <v>1</v>
      </c>
      <c r="V900" s="16"/>
      <c r="W900" s="16">
        <v>2</v>
      </c>
    </row>
    <row r="901" spans="1:23">
      <c r="A901" s="8">
        <v>898</v>
      </c>
      <c r="B901" s="9">
        <v>9787559379016</v>
      </c>
      <c r="C901" s="10" t="s">
        <v>1162</v>
      </c>
      <c r="D901" s="11">
        <v>39.8</v>
      </c>
      <c r="E901" s="12" t="s">
        <v>1129</v>
      </c>
      <c r="F901" s="11" t="s">
        <v>1143</v>
      </c>
      <c r="G901" s="13">
        <v>44774</v>
      </c>
      <c r="H901" s="12" t="s">
        <v>65</v>
      </c>
      <c r="I901" s="11" t="s">
        <v>38</v>
      </c>
      <c r="J901" s="8">
        <f t="shared" si="17"/>
        <v>15</v>
      </c>
      <c r="K901" s="16">
        <v>1</v>
      </c>
      <c r="L901" s="16">
        <v>1</v>
      </c>
      <c r="M901" s="16">
        <v>1</v>
      </c>
      <c r="N901" s="16">
        <v>1</v>
      </c>
      <c r="O901" s="16">
        <v>3</v>
      </c>
      <c r="P901" s="16">
        <v>1</v>
      </c>
      <c r="Q901" s="16">
        <v>2</v>
      </c>
      <c r="R901" s="16">
        <v>1</v>
      </c>
      <c r="S901" s="16"/>
      <c r="T901" s="16">
        <v>1</v>
      </c>
      <c r="U901" s="16">
        <v>1</v>
      </c>
      <c r="V901" s="16"/>
      <c r="W901" s="16">
        <v>2</v>
      </c>
    </row>
    <row r="902" spans="1:23">
      <c r="A902" s="8">
        <v>899</v>
      </c>
      <c r="B902" s="9">
        <v>9787559379184</v>
      </c>
      <c r="C902" s="10" t="s">
        <v>1163</v>
      </c>
      <c r="D902" s="11">
        <v>39.8</v>
      </c>
      <c r="E902" s="12" t="s">
        <v>1129</v>
      </c>
      <c r="F902" s="11" t="s">
        <v>1147</v>
      </c>
      <c r="G902" s="13">
        <v>44896</v>
      </c>
      <c r="H902" s="12" t="s">
        <v>65</v>
      </c>
      <c r="I902" s="11" t="s">
        <v>38</v>
      </c>
      <c r="J902" s="8">
        <f t="shared" si="17"/>
        <v>15</v>
      </c>
      <c r="K902" s="16">
        <v>1</v>
      </c>
      <c r="L902" s="16">
        <v>1</v>
      </c>
      <c r="M902" s="16">
        <v>1</v>
      </c>
      <c r="N902" s="16">
        <v>1</v>
      </c>
      <c r="O902" s="16">
        <v>3</v>
      </c>
      <c r="P902" s="16">
        <v>1</v>
      </c>
      <c r="Q902" s="16">
        <v>2</v>
      </c>
      <c r="R902" s="16">
        <v>1</v>
      </c>
      <c r="S902" s="16"/>
      <c r="T902" s="16">
        <v>1</v>
      </c>
      <c r="U902" s="16">
        <v>1</v>
      </c>
      <c r="V902" s="16"/>
      <c r="W902" s="16">
        <v>2</v>
      </c>
    </row>
    <row r="903" spans="1:23">
      <c r="A903" s="8">
        <v>900</v>
      </c>
      <c r="B903" s="9">
        <v>9787559378965</v>
      </c>
      <c r="C903" s="10" t="s">
        <v>1164</v>
      </c>
      <c r="D903" s="11">
        <v>39.8</v>
      </c>
      <c r="E903" s="12" t="s">
        <v>1129</v>
      </c>
      <c r="F903" s="11" t="s">
        <v>1147</v>
      </c>
      <c r="G903" s="13">
        <v>44896</v>
      </c>
      <c r="H903" s="12" t="s">
        <v>65</v>
      </c>
      <c r="I903" s="11" t="s">
        <v>38</v>
      </c>
      <c r="J903" s="8">
        <f t="shared" si="17"/>
        <v>15</v>
      </c>
      <c r="K903" s="16">
        <v>1</v>
      </c>
      <c r="L903" s="16">
        <v>1</v>
      </c>
      <c r="M903" s="16">
        <v>1</v>
      </c>
      <c r="N903" s="16">
        <v>1</v>
      </c>
      <c r="O903" s="16">
        <v>3</v>
      </c>
      <c r="P903" s="16">
        <v>1</v>
      </c>
      <c r="Q903" s="16">
        <v>2</v>
      </c>
      <c r="R903" s="16">
        <v>1</v>
      </c>
      <c r="S903" s="16"/>
      <c r="T903" s="16">
        <v>1</v>
      </c>
      <c r="U903" s="16">
        <v>1</v>
      </c>
      <c r="V903" s="16"/>
      <c r="W903" s="16">
        <v>2</v>
      </c>
    </row>
    <row r="904" spans="1:23">
      <c r="A904" s="8">
        <v>901</v>
      </c>
      <c r="B904" s="9">
        <v>9787559379207</v>
      </c>
      <c r="C904" s="10" t="s">
        <v>1165</v>
      </c>
      <c r="D904" s="11">
        <v>39.8</v>
      </c>
      <c r="E904" s="12" t="s">
        <v>1129</v>
      </c>
      <c r="F904" s="11" t="s">
        <v>1143</v>
      </c>
      <c r="G904" s="13">
        <v>44774</v>
      </c>
      <c r="H904" s="12" t="s">
        <v>65</v>
      </c>
      <c r="I904" s="11" t="s">
        <v>38</v>
      </c>
      <c r="J904" s="8">
        <f t="shared" si="17"/>
        <v>16</v>
      </c>
      <c r="K904" s="16">
        <v>1</v>
      </c>
      <c r="L904" s="16">
        <v>1</v>
      </c>
      <c r="M904" s="16">
        <v>1</v>
      </c>
      <c r="N904" s="16">
        <v>1</v>
      </c>
      <c r="O904" s="16">
        <v>3</v>
      </c>
      <c r="P904" s="16">
        <v>1</v>
      </c>
      <c r="Q904" s="16">
        <v>2</v>
      </c>
      <c r="R904" s="16">
        <v>1</v>
      </c>
      <c r="S904" s="16">
        <v>1</v>
      </c>
      <c r="T904" s="16">
        <v>1</v>
      </c>
      <c r="U904" s="16">
        <v>1</v>
      </c>
      <c r="V904" s="16"/>
      <c r="W904" s="16">
        <v>2</v>
      </c>
    </row>
    <row r="905" spans="1:23">
      <c r="A905" s="8">
        <v>902</v>
      </c>
      <c r="B905" s="9">
        <v>9787559378927</v>
      </c>
      <c r="C905" s="10" t="s">
        <v>1166</v>
      </c>
      <c r="D905" s="11">
        <v>39.8</v>
      </c>
      <c r="E905" s="12" t="s">
        <v>1129</v>
      </c>
      <c r="F905" s="11" t="s">
        <v>1143</v>
      </c>
      <c r="G905" s="13">
        <v>44713</v>
      </c>
      <c r="H905" s="12" t="s">
        <v>65</v>
      </c>
      <c r="I905" s="11" t="s">
        <v>38</v>
      </c>
      <c r="J905" s="8">
        <f t="shared" si="17"/>
        <v>16</v>
      </c>
      <c r="K905" s="16">
        <v>1</v>
      </c>
      <c r="L905" s="16">
        <v>1</v>
      </c>
      <c r="M905" s="16">
        <v>1</v>
      </c>
      <c r="N905" s="16">
        <v>1</v>
      </c>
      <c r="O905" s="16">
        <v>3</v>
      </c>
      <c r="P905" s="16">
        <v>1</v>
      </c>
      <c r="Q905" s="16">
        <v>2</v>
      </c>
      <c r="R905" s="16">
        <v>1</v>
      </c>
      <c r="S905" s="16">
        <v>1</v>
      </c>
      <c r="T905" s="16">
        <v>1</v>
      </c>
      <c r="U905" s="16">
        <v>1</v>
      </c>
      <c r="V905" s="16"/>
      <c r="W905" s="16">
        <v>2</v>
      </c>
    </row>
    <row r="906" spans="1:23">
      <c r="A906" s="8">
        <v>903</v>
      </c>
      <c r="B906" s="9">
        <v>9787559379108</v>
      </c>
      <c r="C906" s="10" t="s">
        <v>1167</v>
      </c>
      <c r="D906" s="11">
        <v>39.8</v>
      </c>
      <c r="E906" s="12" t="s">
        <v>1129</v>
      </c>
      <c r="F906" s="11" t="s">
        <v>1143</v>
      </c>
      <c r="G906" s="13">
        <v>44562</v>
      </c>
      <c r="H906" s="12" t="s">
        <v>65</v>
      </c>
      <c r="I906" s="11" t="s">
        <v>38</v>
      </c>
      <c r="J906" s="8">
        <f t="shared" si="17"/>
        <v>16</v>
      </c>
      <c r="K906" s="16">
        <v>1</v>
      </c>
      <c r="L906" s="16">
        <v>1</v>
      </c>
      <c r="M906" s="16">
        <v>1</v>
      </c>
      <c r="N906" s="16">
        <v>1</v>
      </c>
      <c r="O906" s="16">
        <v>3</v>
      </c>
      <c r="P906" s="16">
        <v>1</v>
      </c>
      <c r="Q906" s="16">
        <v>2</v>
      </c>
      <c r="R906" s="16">
        <v>1</v>
      </c>
      <c r="S906" s="16">
        <v>1</v>
      </c>
      <c r="T906" s="16">
        <v>1</v>
      </c>
      <c r="U906" s="16">
        <v>1</v>
      </c>
      <c r="V906" s="16"/>
      <c r="W906" s="16">
        <v>2</v>
      </c>
    </row>
    <row r="907" spans="1:23">
      <c r="A907" s="8">
        <v>904</v>
      </c>
      <c r="B907" s="9">
        <v>9787559379030</v>
      </c>
      <c r="C907" s="10" t="s">
        <v>1168</v>
      </c>
      <c r="D907" s="11">
        <v>39.8</v>
      </c>
      <c r="E907" s="12" t="s">
        <v>1129</v>
      </c>
      <c r="F907" s="11" t="s">
        <v>1143</v>
      </c>
      <c r="G907" s="13">
        <v>44896</v>
      </c>
      <c r="H907" s="12" t="s">
        <v>65</v>
      </c>
      <c r="I907" s="11" t="s">
        <v>38</v>
      </c>
      <c r="J907" s="8">
        <f t="shared" si="17"/>
        <v>14</v>
      </c>
      <c r="K907" s="16">
        <v>1</v>
      </c>
      <c r="L907" s="16">
        <v>1</v>
      </c>
      <c r="M907" s="16">
        <v>1</v>
      </c>
      <c r="N907" s="16">
        <v>1</v>
      </c>
      <c r="O907" s="16">
        <v>3</v>
      </c>
      <c r="P907" s="16"/>
      <c r="Q907" s="16">
        <v>2</v>
      </c>
      <c r="R907" s="16">
        <v>1</v>
      </c>
      <c r="S907" s="16"/>
      <c r="T907" s="16">
        <v>1</v>
      </c>
      <c r="U907" s="16">
        <v>1</v>
      </c>
      <c r="V907" s="16"/>
      <c r="W907" s="16">
        <v>2</v>
      </c>
    </row>
    <row r="908" spans="1:23">
      <c r="A908" s="8">
        <v>905</v>
      </c>
      <c r="B908" s="9">
        <v>9787559379191</v>
      </c>
      <c r="C908" s="10" t="s">
        <v>1169</v>
      </c>
      <c r="D908" s="11">
        <v>39.8</v>
      </c>
      <c r="E908" s="12" t="s">
        <v>1129</v>
      </c>
      <c r="F908" s="11" t="s">
        <v>1147</v>
      </c>
      <c r="G908" s="13">
        <v>44896</v>
      </c>
      <c r="H908" s="12" t="s">
        <v>65</v>
      </c>
      <c r="I908" s="11" t="s">
        <v>38</v>
      </c>
      <c r="J908" s="8">
        <f t="shared" ref="J908:J970" si="18">SUM(K908:W908)</f>
        <v>16</v>
      </c>
      <c r="K908" s="16">
        <v>1</v>
      </c>
      <c r="L908" s="16">
        <v>1</v>
      </c>
      <c r="M908" s="16">
        <v>1</v>
      </c>
      <c r="N908" s="16">
        <v>1</v>
      </c>
      <c r="O908" s="16">
        <v>3</v>
      </c>
      <c r="P908" s="16">
        <v>1</v>
      </c>
      <c r="Q908" s="16">
        <v>2</v>
      </c>
      <c r="R908" s="16">
        <v>1</v>
      </c>
      <c r="S908" s="16">
        <v>1</v>
      </c>
      <c r="T908" s="16">
        <v>1</v>
      </c>
      <c r="U908" s="16">
        <v>1</v>
      </c>
      <c r="V908" s="16"/>
      <c r="W908" s="16">
        <v>2</v>
      </c>
    </row>
    <row r="909" spans="1:23">
      <c r="A909" s="8">
        <v>906</v>
      </c>
      <c r="B909" s="9">
        <v>9787559379221</v>
      </c>
      <c r="C909" s="10" t="s">
        <v>1170</v>
      </c>
      <c r="D909" s="11">
        <v>39.8</v>
      </c>
      <c r="E909" s="12" t="s">
        <v>1129</v>
      </c>
      <c r="F909" s="11" t="s">
        <v>1143</v>
      </c>
      <c r="G909" s="13">
        <v>44774</v>
      </c>
      <c r="H909" s="12" t="s">
        <v>65</v>
      </c>
      <c r="I909" s="11" t="s">
        <v>38</v>
      </c>
      <c r="J909" s="8">
        <f t="shared" si="18"/>
        <v>16</v>
      </c>
      <c r="K909" s="16">
        <v>1</v>
      </c>
      <c r="L909" s="16">
        <v>1</v>
      </c>
      <c r="M909" s="16">
        <v>1</v>
      </c>
      <c r="N909" s="16">
        <v>1</v>
      </c>
      <c r="O909" s="16">
        <v>3</v>
      </c>
      <c r="P909" s="16">
        <v>1</v>
      </c>
      <c r="Q909" s="16">
        <v>2</v>
      </c>
      <c r="R909" s="16">
        <v>1</v>
      </c>
      <c r="S909" s="16">
        <v>1</v>
      </c>
      <c r="T909" s="16">
        <v>1</v>
      </c>
      <c r="U909" s="16">
        <v>1</v>
      </c>
      <c r="V909" s="16"/>
      <c r="W909" s="16">
        <v>2</v>
      </c>
    </row>
    <row r="910" spans="1:23">
      <c r="A910" s="8">
        <v>907</v>
      </c>
      <c r="B910" s="9">
        <v>9787559378958</v>
      </c>
      <c r="C910" s="10" t="s">
        <v>1171</v>
      </c>
      <c r="D910" s="11">
        <v>39.8</v>
      </c>
      <c r="E910" s="12" t="s">
        <v>1129</v>
      </c>
      <c r="F910" s="11" t="s">
        <v>1143</v>
      </c>
      <c r="G910" s="13">
        <v>44562</v>
      </c>
      <c r="H910" s="12" t="s">
        <v>65</v>
      </c>
      <c r="I910" s="11" t="s">
        <v>38</v>
      </c>
      <c r="J910" s="8">
        <f t="shared" si="18"/>
        <v>15</v>
      </c>
      <c r="K910" s="16">
        <v>1</v>
      </c>
      <c r="L910" s="16">
        <v>1</v>
      </c>
      <c r="M910" s="16">
        <v>1</v>
      </c>
      <c r="N910" s="16">
        <v>1</v>
      </c>
      <c r="O910" s="16">
        <v>3</v>
      </c>
      <c r="P910" s="16">
        <v>1</v>
      </c>
      <c r="Q910" s="16">
        <v>2</v>
      </c>
      <c r="R910" s="16">
        <v>1</v>
      </c>
      <c r="S910" s="16"/>
      <c r="T910" s="16">
        <v>1</v>
      </c>
      <c r="U910" s="16">
        <v>1</v>
      </c>
      <c r="V910" s="16"/>
      <c r="W910" s="16">
        <v>2</v>
      </c>
    </row>
    <row r="911" spans="1:23">
      <c r="A911" s="8">
        <v>908</v>
      </c>
      <c r="B911" s="9">
        <v>9787559378910</v>
      </c>
      <c r="C911" s="10" t="s">
        <v>1172</v>
      </c>
      <c r="D911" s="11">
        <v>39.8</v>
      </c>
      <c r="E911" s="12" t="s">
        <v>1129</v>
      </c>
      <c r="F911" s="11" t="s">
        <v>1143</v>
      </c>
      <c r="G911" s="13">
        <v>44713</v>
      </c>
      <c r="H911" s="12" t="s">
        <v>65</v>
      </c>
      <c r="I911" s="11" t="s">
        <v>38</v>
      </c>
      <c r="J911" s="8">
        <f t="shared" si="18"/>
        <v>13</v>
      </c>
      <c r="K911" s="16">
        <v>1</v>
      </c>
      <c r="L911" s="16">
        <v>1</v>
      </c>
      <c r="M911" s="16">
        <v>1</v>
      </c>
      <c r="N911" s="16">
        <v>1</v>
      </c>
      <c r="O911" s="16"/>
      <c r="P911" s="16">
        <v>1</v>
      </c>
      <c r="Q911" s="16">
        <v>2</v>
      </c>
      <c r="R911" s="16">
        <v>1</v>
      </c>
      <c r="S911" s="16">
        <v>1</v>
      </c>
      <c r="T911" s="16">
        <v>1</v>
      </c>
      <c r="U911" s="16">
        <v>1</v>
      </c>
      <c r="V911" s="16"/>
      <c r="W911" s="16">
        <v>2</v>
      </c>
    </row>
    <row r="912" spans="1:23">
      <c r="A912" s="8">
        <v>909</v>
      </c>
      <c r="B912" s="9">
        <v>9787559378972</v>
      </c>
      <c r="C912" s="10" t="s">
        <v>1173</v>
      </c>
      <c r="D912" s="11">
        <v>39.8</v>
      </c>
      <c r="E912" s="12" t="s">
        <v>1129</v>
      </c>
      <c r="F912" s="11" t="s">
        <v>1147</v>
      </c>
      <c r="G912" s="13">
        <v>44896</v>
      </c>
      <c r="H912" s="12" t="s">
        <v>65</v>
      </c>
      <c r="I912" s="11" t="s">
        <v>38</v>
      </c>
      <c r="J912" s="8">
        <f t="shared" si="18"/>
        <v>15</v>
      </c>
      <c r="K912" s="16">
        <v>1</v>
      </c>
      <c r="L912" s="16">
        <v>1</v>
      </c>
      <c r="M912" s="16">
        <v>1</v>
      </c>
      <c r="N912" s="16">
        <v>1</v>
      </c>
      <c r="O912" s="16">
        <v>3</v>
      </c>
      <c r="P912" s="16">
        <v>1</v>
      </c>
      <c r="Q912" s="16">
        <v>2</v>
      </c>
      <c r="R912" s="16">
        <v>1</v>
      </c>
      <c r="S912" s="16"/>
      <c r="T912" s="16">
        <v>1</v>
      </c>
      <c r="U912" s="16">
        <v>1</v>
      </c>
      <c r="V912" s="16"/>
      <c r="W912" s="16">
        <v>2</v>
      </c>
    </row>
    <row r="913" spans="1:23">
      <c r="A913" s="8">
        <v>910</v>
      </c>
      <c r="B913" s="9">
        <v>9787559379054</v>
      </c>
      <c r="C913" s="10" t="s">
        <v>1174</v>
      </c>
      <c r="D913" s="11">
        <v>39.8</v>
      </c>
      <c r="E913" s="12" t="s">
        <v>1129</v>
      </c>
      <c r="F913" s="11" t="s">
        <v>1143</v>
      </c>
      <c r="G913" s="13">
        <v>44562</v>
      </c>
      <c r="H913" s="12" t="s">
        <v>65</v>
      </c>
      <c r="I913" s="11" t="s">
        <v>38</v>
      </c>
      <c r="J913" s="8">
        <f t="shared" si="18"/>
        <v>16</v>
      </c>
      <c r="K913" s="16">
        <v>1</v>
      </c>
      <c r="L913" s="16">
        <v>1</v>
      </c>
      <c r="M913" s="16">
        <v>1</v>
      </c>
      <c r="N913" s="16">
        <v>1</v>
      </c>
      <c r="O913" s="16">
        <v>3</v>
      </c>
      <c r="P913" s="16">
        <v>1</v>
      </c>
      <c r="Q913" s="16">
        <v>2</v>
      </c>
      <c r="R913" s="16">
        <v>1</v>
      </c>
      <c r="S913" s="16">
        <v>1</v>
      </c>
      <c r="T913" s="16">
        <v>1</v>
      </c>
      <c r="U913" s="16">
        <v>1</v>
      </c>
      <c r="V913" s="16"/>
      <c r="W913" s="16">
        <v>2</v>
      </c>
    </row>
    <row r="914" spans="1:23">
      <c r="A914" s="8">
        <v>911</v>
      </c>
      <c r="B914" s="9">
        <v>9787559379115</v>
      </c>
      <c r="C914" s="10" t="s">
        <v>1175</v>
      </c>
      <c r="D914" s="11">
        <v>39.8</v>
      </c>
      <c r="E914" s="12" t="s">
        <v>1129</v>
      </c>
      <c r="F914" s="11" t="s">
        <v>1143</v>
      </c>
      <c r="G914" s="13">
        <v>44713</v>
      </c>
      <c r="H914" s="12" t="s">
        <v>65</v>
      </c>
      <c r="I914" s="11" t="s">
        <v>38</v>
      </c>
      <c r="J914" s="8">
        <f t="shared" si="18"/>
        <v>15</v>
      </c>
      <c r="K914" s="16">
        <v>1</v>
      </c>
      <c r="L914" s="16">
        <v>1</v>
      </c>
      <c r="M914" s="16">
        <v>1</v>
      </c>
      <c r="N914" s="16">
        <v>1</v>
      </c>
      <c r="O914" s="16">
        <v>3</v>
      </c>
      <c r="P914" s="16">
        <v>1</v>
      </c>
      <c r="Q914" s="16">
        <v>2</v>
      </c>
      <c r="R914" s="16">
        <v>1</v>
      </c>
      <c r="S914" s="16"/>
      <c r="T914" s="16">
        <v>1</v>
      </c>
      <c r="U914" s="16">
        <v>1</v>
      </c>
      <c r="V914" s="16"/>
      <c r="W914" s="16">
        <v>2</v>
      </c>
    </row>
    <row r="915" spans="1:23">
      <c r="A915" s="8">
        <v>912</v>
      </c>
      <c r="B915" s="9">
        <v>9787559378903</v>
      </c>
      <c r="C915" s="10" t="s">
        <v>1176</v>
      </c>
      <c r="D915" s="11">
        <v>39.8</v>
      </c>
      <c r="E915" s="12" t="s">
        <v>1129</v>
      </c>
      <c r="F915" s="11" t="s">
        <v>1143</v>
      </c>
      <c r="G915" s="13">
        <v>44896</v>
      </c>
      <c r="H915" s="12" t="s">
        <v>65</v>
      </c>
      <c r="I915" s="11" t="s">
        <v>38</v>
      </c>
      <c r="J915" s="8">
        <f t="shared" si="18"/>
        <v>13</v>
      </c>
      <c r="K915" s="16">
        <v>1</v>
      </c>
      <c r="L915" s="16">
        <v>1</v>
      </c>
      <c r="M915" s="16">
        <v>1</v>
      </c>
      <c r="N915" s="16">
        <v>1</v>
      </c>
      <c r="O915" s="16"/>
      <c r="P915" s="16">
        <v>1</v>
      </c>
      <c r="Q915" s="16">
        <v>2</v>
      </c>
      <c r="R915" s="16">
        <v>1</v>
      </c>
      <c r="S915" s="16">
        <v>1</v>
      </c>
      <c r="T915" s="16">
        <v>1</v>
      </c>
      <c r="U915" s="16">
        <v>1</v>
      </c>
      <c r="V915" s="16"/>
      <c r="W915" s="16">
        <v>2</v>
      </c>
    </row>
    <row r="916" spans="1:23">
      <c r="A916" s="8">
        <v>913</v>
      </c>
      <c r="B916" s="9">
        <v>9787559378996</v>
      </c>
      <c r="C916" s="10" t="s">
        <v>1177</v>
      </c>
      <c r="D916" s="11">
        <v>39.8</v>
      </c>
      <c r="E916" s="12" t="s">
        <v>1129</v>
      </c>
      <c r="F916" s="11" t="s">
        <v>1147</v>
      </c>
      <c r="G916" s="13">
        <v>44896</v>
      </c>
      <c r="H916" s="12" t="s">
        <v>65</v>
      </c>
      <c r="I916" s="11" t="s">
        <v>38</v>
      </c>
      <c r="J916" s="8">
        <f t="shared" si="18"/>
        <v>12</v>
      </c>
      <c r="K916" s="16">
        <v>1</v>
      </c>
      <c r="L916" s="16">
        <v>1</v>
      </c>
      <c r="M916" s="16">
        <v>1</v>
      </c>
      <c r="N916" s="16">
        <v>1</v>
      </c>
      <c r="O916" s="16"/>
      <c r="P916" s="16">
        <v>1</v>
      </c>
      <c r="Q916" s="16">
        <v>2</v>
      </c>
      <c r="R916" s="16">
        <v>1</v>
      </c>
      <c r="S916" s="16"/>
      <c r="T916" s="16">
        <v>1</v>
      </c>
      <c r="U916" s="16">
        <v>1</v>
      </c>
      <c r="V916" s="16"/>
      <c r="W916" s="16">
        <v>2</v>
      </c>
    </row>
    <row r="917" spans="1:23">
      <c r="A917" s="8">
        <v>914</v>
      </c>
      <c r="B917" s="9">
        <v>9787559379139</v>
      </c>
      <c r="C917" s="10" t="s">
        <v>1178</v>
      </c>
      <c r="D917" s="11">
        <v>39.8</v>
      </c>
      <c r="E917" s="12" t="s">
        <v>1129</v>
      </c>
      <c r="F917" s="11" t="s">
        <v>1143</v>
      </c>
      <c r="G917" s="13">
        <v>44713</v>
      </c>
      <c r="H917" s="12" t="s">
        <v>65</v>
      </c>
      <c r="I917" s="11" t="s">
        <v>38</v>
      </c>
      <c r="J917" s="8">
        <f t="shared" si="18"/>
        <v>16</v>
      </c>
      <c r="K917" s="16">
        <v>1</v>
      </c>
      <c r="L917" s="16">
        <v>1</v>
      </c>
      <c r="M917" s="16">
        <v>1</v>
      </c>
      <c r="N917" s="16">
        <v>1</v>
      </c>
      <c r="O917" s="16">
        <v>3</v>
      </c>
      <c r="P917" s="16">
        <v>1</v>
      </c>
      <c r="Q917" s="16">
        <v>2</v>
      </c>
      <c r="R917" s="16">
        <v>1</v>
      </c>
      <c r="S917" s="16">
        <v>1</v>
      </c>
      <c r="T917" s="16">
        <v>1</v>
      </c>
      <c r="U917" s="16">
        <v>1</v>
      </c>
      <c r="V917" s="16"/>
      <c r="W917" s="16">
        <v>2</v>
      </c>
    </row>
    <row r="918" spans="1:23">
      <c r="A918" s="8">
        <v>915</v>
      </c>
      <c r="B918" s="9">
        <v>9787559379009</v>
      </c>
      <c r="C918" s="10" t="s">
        <v>1179</v>
      </c>
      <c r="D918" s="11">
        <v>39.8</v>
      </c>
      <c r="E918" s="12" t="s">
        <v>1129</v>
      </c>
      <c r="F918" s="11" t="s">
        <v>1147</v>
      </c>
      <c r="G918" s="13">
        <v>44896</v>
      </c>
      <c r="H918" s="12" t="s">
        <v>65</v>
      </c>
      <c r="I918" s="11" t="s">
        <v>38</v>
      </c>
      <c r="J918" s="8">
        <f t="shared" si="18"/>
        <v>13</v>
      </c>
      <c r="K918" s="16">
        <v>1</v>
      </c>
      <c r="L918" s="16">
        <v>1</v>
      </c>
      <c r="M918" s="16">
        <v>1</v>
      </c>
      <c r="N918" s="16">
        <v>1</v>
      </c>
      <c r="O918" s="16"/>
      <c r="P918" s="16">
        <v>1</v>
      </c>
      <c r="Q918" s="16">
        <v>2</v>
      </c>
      <c r="R918" s="16">
        <v>1</v>
      </c>
      <c r="S918" s="16">
        <v>1</v>
      </c>
      <c r="T918" s="16">
        <v>1</v>
      </c>
      <c r="U918" s="16">
        <v>1</v>
      </c>
      <c r="V918" s="16"/>
      <c r="W918" s="16">
        <v>2</v>
      </c>
    </row>
    <row r="919" spans="1:23">
      <c r="A919" s="8">
        <v>916</v>
      </c>
      <c r="B919" s="9">
        <v>9787559379238</v>
      </c>
      <c r="C919" s="10" t="s">
        <v>1180</v>
      </c>
      <c r="D919" s="11">
        <v>39.8</v>
      </c>
      <c r="E919" s="12" t="s">
        <v>1129</v>
      </c>
      <c r="F919" s="11" t="s">
        <v>1147</v>
      </c>
      <c r="G919" s="13">
        <v>44774</v>
      </c>
      <c r="H919" s="12" t="s">
        <v>65</v>
      </c>
      <c r="I919" s="11" t="s">
        <v>38</v>
      </c>
      <c r="J919" s="8">
        <f t="shared" si="18"/>
        <v>11</v>
      </c>
      <c r="K919" s="16">
        <v>1</v>
      </c>
      <c r="L919" s="16"/>
      <c r="M919" s="16">
        <v>1</v>
      </c>
      <c r="N919" s="16">
        <v>1</v>
      </c>
      <c r="O919" s="16"/>
      <c r="P919" s="16"/>
      <c r="Q919" s="16">
        <v>2</v>
      </c>
      <c r="R919" s="16">
        <v>1</v>
      </c>
      <c r="S919" s="16">
        <v>1</v>
      </c>
      <c r="T919" s="16">
        <v>1</v>
      </c>
      <c r="U919" s="16">
        <v>1</v>
      </c>
      <c r="V919" s="16"/>
      <c r="W919" s="16">
        <v>2</v>
      </c>
    </row>
    <row r="920" spans="1:23">
      <c r="A920" s="8">
        <v>917</v>
      </c>
      <c r="B920" s="9">
        <v>9787559379214</v>
      </c>
      <c r="C920" s="10" t="s">
        <v>1181</v>
      </c>
      <c r="D920" s="11">
        <v>39.8</v>
      </c>
      <c r="E920" s="12" t="s">
        <v>1129</v>
      </c>
      <c r="F920" s="11" t="s">
        <v>1143</v>
      </c>
      <c r="G920" s="13">
        <v>44774</v>
      </c>
      <c r="H920" s="12" t="s">
        <v>65</v>
      </c>
      <c r="I920" s="11" t="s">
        <v>38</v>
      </c>
      <c r="J920" s="8">
        <f t="shared" si="18"/>
        <v>16</v>
      </c>
      <c r="K920" s="16">
        <v>1</v>
      </c>
      <c r="L920" s="16">
        <v>1</v>
      </c>
      <c r="M920" s="16">
        <v>1</v>
      </c>
      <c r="N920" s="16">
        <v>1</v>
      </c>
      <c r="O920" s="16">
        <v>3</v>
      </c>
      <c r="P920" s="16">
        <v>1</v>
      </c>
      <c r="Q920" s="16">
        <v>2</v>
      </c>
      <c r="R920" s="16">
        <v>1</v>
      </c>
      <c r="S920" s="16">
        <v>1</v>
      </c>
      <c r="T920" s="16">
        <v>1</v>
      </c>
      <c r="U920" s="16">
        <v>1</v>
      </c>
      <c r="V920" s="16"/>
      <c r="W920" s="16">
        <v>2</v>
      </c>
    </row>
    <row r="921" spans="1:23">
      <c r="A921" s="8">
        <v>918</v>
      </c>
      <c r="B921" s="9">
        <v>9787559378934</v>
      </c>
      <c r="C921" s="10" t="s">
        <v>1182</v>
      </c>
      <c r="D921" s="11">
        <v>39.8</v>
      </c>
      <c r="E921" s="12" t="s">
        <v>1129</v>
      </c>
      <c r="F921" s="11" t="s">
        <v>1143</v>
      </c>
      <c r="G921" s="13">
        <v>44562</v>
      </c>
      <c r="H921" s="12" t="s">
        <v>65</v>
      </c>
      <c r="I921" s="11" t="s">
        <v>38</v>
      </c>
      <c r="J921" s="8">
        <f t="shared" si="18"/>
        <v>15</v>
      </c>
      <c r="K921" s="16">
        <v>1</v>
      </c>
      <c r="L921" s="16">
        <v>1</v>
      </c>
      <c r="M921" s="16">
        <v>1</v>
      </c>
      <c r="N921" s="16">
        <v>1</v>
      </c>
      <c r="O921" s="16">
        <v>3</v>
      </c>
      <c r="P921" s="16">
        <v>1</v>
      </c>
      <c r="Q921" s="16">
        <v>2</v>
      </c>
      <c r="R921" s="16">
        <v>1</v>
      </c>
      <c r="S921" s="16"/>
      <c r="T921" s="16">
        <v>1</v>
      </c>
      <c r="U921" s="16">
        <v>1</v>
      </c>
      <c r="V921" s="16"/>
      <c r="W921" s="16">
        <v>2</v>
      </c>
    </row>
    <row r="922" spans="1:23">
      <c r="A922" s="8">
        <v>919</v>
      </c>
      <c r="B922" s="9">
        <v>9787559378873</v>
      </c>
      <c r="C922" s="10" t="s">
        <v>1183</v>
      </c>
      <c r="D922" s="11">
        <v>39.8</v>
      </c>
      <c r="E922" s="12" t="s">
        <v>1129</v>
      </c>
      <c r="F922" s="11" t="s">
        <v>1143</v>
      </c>
      <c r="G922" s="13">
        <v>44562</v>
      </c>
      <c r="H922" s="12" t="s">
        <v>65</v>
      </c>
      <c r="I922" s="11" t="s">
        <v>38</v>
      </c>
      <c r="J922" s="8">
        <f t="shared" si="18"/>
        <v>9</v>
      </c>
      <c r="K922" s="16">
        <v>1</v>
      </c>
      <c r="L922" s="16">
        <v>1</v>
      </c>
      <c r="M922" s="16"/>
      <c r="N922" s="16"/>
      <c r="O922" s="16"/>
      <c r="P922" s="16">
        <v>1</v>
      </c>
      <c r="Q922" s="16">
        <v>2</v>
      </c>
      <c r="R922" s="16">
        <v>1</v>
      </c>
      <c r="S922" s="16">
        <v>1</v>
      </c>
      <c r="T922" s="16">
        <v>1</v>
      </c>
      <c r="U922" s="16">
        <v>1</v>
      </c>
      <c r="V922" s="16"/>
      <c r="W922" s="16"/>
    </row>
    <row r="923" spans="1:23">
      <c r="A923" s="8">
        <v>920</v>
      </c>
      <c r="B923" s="9">
        <v>9787559393500</v>
      </c>
      <c r="C923" s="10" t="s">
        <v>1184</v>
      </c>
      <c r="D923" s="11">
        <v>25</v>
      </c>
      <c r="E923" s="12" t="s">
        <v>1129</v>
      </c>
      <c r="F923" s="11" t="s">
        <v>1185</v>
      </c>
      <c r="G923" s="13">
        <v>45078</v>
      </c>
      <c r="H923" s="12" t="s">
        <v>65</v>
      </c>
      <c r="I923" s="11" t="s">
        <v>38</v>
      </c>
      <c r="J923" s="8">
        <f t="shared" si="18"/>
        <v>8</v>
      </c>
      <c r="K923" s="16">
        <v>1</v>
      </c>
      <c r="L923" s="16">
        <v>1</v>
      </c>
      <c r="M923" s="16"/>
      <c r="N923" s="16">
        <v>1</v>
      </c>
      <c r="O923" s="16"/>
      <c r="P923" s="16"/>
      <c r="Q923" s="16">
        <v>2</v>
      </c>
      <c r="R923" s="16">
        <v>1</v>
      </c>
      <c r="S923" s="16">
        <v>1</v>
      </c>
      <c r="T923" s="16"/>
      <c r="U923" s="16">
        <v>1</v>
      </c>
      <c r="V923" s="16"/>
      <c r="W923" s="16"/>
    </row>
    <row r="924" spans="1:23">
      <c r="A924" s="8">
        <v>921</v>
      </c>
      <c r="B924" s="9">
        <v>9787559393500</v>
      </c>
      <c r="C924" s="10" t="s">
        <v>1186</v>
      </c>
      <c r="D924" s="11">
        <v>25</v>
      </c>
      <c r="E924" s="12" t="s">
        <v>1129</v>
      </c>
      <c r="F924" s="11" t="s">
        <v>1185</v>
      </c>
      <c r="G924" s="13">
        <v>45078</v>
      </c>
      <c r="H924" s="12" t="s">
        <v>65</v>
      </c>
      <c r="I924" s="11" t="s">
        <v>38</v>
      </c>
      <c r="J924" s="8">
        <f t="shared" si="18"/>
        <v>7</v>
      </c>
      <c r="K924" s="16">
        <v>1</v>
      </c>
      <c r="L924" s="16">
        <v>1</v>
      </c>
      <c r="M924" s="16"/>
      <c r="N924" s="16">
        <v>1</v>
      </c>
      <c r="O924" s="16"/>
      <c r="P924" s="16"/>
      <c r="Q924" s="16">
        <v>2</v>
      </c>
      <c r="R924" s="16">
        <v>1</v>
      </c>
      <c r="S924" s="16"/>
      <c r="T924" s="16"/>
      <c r="U924" s="16">
        <v>1</v>
      </c>
      <c r="V924" s="16"/>
      <c r="W924" s="16"/>
    </row>
    <row r="925" spans="1:23">
      <c r="A925" s="8">
        <v>922</v>
      </c>
      <c r="B925" s="9">
        <v>9787559393500</v>
      </c>
      <c r="C925" s="10" t="s">
        <v>1187</v>
      </c>
      <c r="D925" s="11">
        <v>25</v>
      </c>
      <c r="E925" s="12" t="s">
        <v>1129</v>
      </c>
      <c r="F925" s="11" t="s">
        <v>1185</v>
      </c>
      <c r="G925" s="13">
        <v>45078</v>
      </c>
      <c r="H925" s="12" t="s">
        <v>65</v>
      </c>
      <c r="I925" s="11" t="s">
        <v>38</v>
      </c>
      <c r="J925" s="8">
        <f t="shared" si="18"/>
        <v>7</v>
      </c>
      <c r="K925" s="16">
        <v>1</v>
      </c>
      <c r="L925" s="16">
        <v>1</v>
      </c>
      <c r="M925" s="16"/>
      <c r="N925" s="16">
        <v>1</v>
      </c>
      <c r="O925" s="16"/>
      <c r="P925" s="16"/>
      <c r="Q925" s="16">
        <v>2</v>
      </c>
      <c r="R925" s="16">
        <v>1</v>
      </c>
      <c r="S925" s="16"/>
      <c r="T925" s="16"/>
      <c r="U925" s="16">
        <v>1</v>
      </c>
      <c r="V925" s="16"/>
      <c r="W925" s="16"/>
    </row>
    <row r="926" spans="1:23">
      <c r="A926" s="8">
        <v>923</v>
      </c>
      <c r="B926" s="9">
        <v>9787559393500</v>
      </c>
      <c r="C926" s="10" t="s">
        <v>1188</v>
      </c>
      <c r="D926" s="11">
        <v>25</v>
      </c>
      <c r="E926" s="12" t="s">
        <v>1129</v>
      </c>
      <c r="F926" s="11" t="s">
        <v>1185</v>
      </c>
      <c r="G926" s="13">
        <v>45078</v>
      </c>
      <c r="H926" s="12" t="s">
        <v>65</v>
      </c>
      <c r="I926" s="11" t="s">
        <v>38</v>
      </c>
      <c r="J926" s="8">
        <f t="shared" si="18"/>
        <v>7</v>
      </c>
      <c r="K926" s="16">
        <v>1</v>
      </c>
      <c r="L926" s="16">
        <v>1</v>
      </c>
      <c r="M926" s="16"/>
      <c r="N926" s="16">
        <v>1</v>
      </c>
      <c r="O926" s="16"/>
      <c r="P926" s="16"/>
      <c r="Q926" s="16">
        <v>2</v>
      </c>
      <c r="R926" s="16">
        <v>1</v>
      </c>
      <c r="S926" s="16"/>
      <c r="T926" s="16"/>
      <c r="U926" s="16">
        <v>1</v>
      </c>
      <c r="V926" s="16"/>
      <c r="W926" s="16"/>
    </row>
    <row r="927" spans="1:23">
      <c r="A927" s="8">
        <v>924</v>
      </c>
      <c r="B927" s="9">
        <v>9787559393500</v>
      </c>
      <c r="C927" s="10" t="s">
        <v>1189</v>
      </c>
      <c r="D927" s="11">
        <v>25</v>
      </c>
      <c r="E927" s="12" t="s">
        <v>1129</v>
      </c>
      <c r="F927" s="11" t="s">
        <v>1185</v>
      </c>
      <c r="G927" s="13">
        <v>45078</v>
      </c>
      <c r="H927" s="12" t="s">
        <v>65</v>
      </c>
      <c r="I927" s="11" t="s">
        <v>38</v>
      </c>
      <c r="J927" s="8">
        <f t="shared" si="18"/>
        <v>7</v>
      </c>
      <c r="K927" s="16">
        <v>1</v>
      </c>
      <c r="L927" s="16">
        <v>1</v>
      </c>
      <c r="M927" s="16"/>
      <c r="N927" s="16">
        <v>1</v>
      </c>
      <c r="O927" s="16"/>
      <c r="P927" s="16"/>
      <c r="Q927" s="16">
        <v>2</v>
      </c>
      <c r="R927" s="16">
        <v>1</v>
      </c>
      <c r="S927" s="16"/>
      <c r="T927" s="16"/>
      <c r="U927" s="16">
        <v>1</v>
      </c>
      <c r="V927" s="16"/>
      <c r="W927" s="16"/>
    </row>
    <row r="928" spans="1:23">
      <c r="A928" s="8">
        <v>925</v>
      </c>
      <c r="B928" s="9">
        <v>9787559393500</v>
      </c>
      <c r="C928" s="10" t="s">
        <v>1190</v>
      </c>
      <c r="D928" s="11">
        <v>25</v>
      </c>
      <c r="E928" s="12" t="s">
        <v>1129</v>
      </c>
      <c r="F928" s="11" t="s">
        <v>1185</v>
      </c>
      <c r="G928" s="13">
        <v>45078</v>
      </c>
      <c r="H928" s="12" t="s">
        <v>65</v>
      </c>
      <c r="I928" s="11" t="s">
        <v>38</v>
      </c>
      <c r="J928" s="8">
        <f t="shared" si="18"/>
        <v>7</v>
      </c>
      <c r="K928" s="16">
        <v>1</v>
      </c>
      <c r="L928" s="16">
        <v>1</v>
      </c>
      <c r="M928" s="16"/>
      <c r="N928" s="16">
        <v>1</v>
      </c>
      <c r="O928" s="16"/>
      <c r="P928" s="16"/>
      <c r="Q928" s="16">
        <v>2</v>
      </c>
      <c r="R928" s="16">
        <v>1</v>
      </c>
      <c r="S928" s="16"/>
      <c r="T928" s="16"/>
      <c r="U928" s="16">
        <v>1</v>
      </c>
      <c r="V928" s="16"/>
      <c r="W928" s="16"/>
    </row>
    <row r="929" spans="1:23">
      <c r="A929" s="8">
        <v>926</v>
      </c>
      <c r="B929" s="9">
        <v>9787575504881</v>
      </c>
      <c r="C929" s="10" t="s">
        <v>1191</v>
      </c>
      <c r="D929" s="11">
        <v>39.8</v>
      </c>
      <c r="E929" s="12" t="s">
        <v>1129</v>
      </c>
      <c r="F929" s="11" t="s">
        <v>1192</v>
      </c>
      <c r="G929" s="13">
        <v>45566</v>
      </c>
      <c r="H929" s="12" t="s">
        <v>65</v>
      </c>
      <c r="I929" s="11" t="s">
        <v>38</v>
      </c>
      <c r="J929" s="8">
        <f t="shared" si="18"/>
        <v>12</v>
      </c>
      <c r="K929" s="16">
        <v>1</v>
      </c>
      <c r="L929" s="16">
        <v>1</v>
      </c>
      <c r="M929" s="16"/>
      <c r="N929" s="16">
        <v>1</v>
      </c>
      <c r="O929" s="16"/>
      <c r="P929" s="16"/>
      <c r="Q929" s="16">
        <v>2</v>
      </c>
      <c r="R929" s="16">
        <v>1</v>
      </c>
      <c r="S929" s="16">
        <v>1</v>
      </c>
      <c r="T929" s="16">
        <v>1</v>
      </c>
      <c r="U929" s="16">
        <v>1</v>
      </c>
      <c r="V929" s="16">
        <v>1</v>
      </c>
      <c r="W929" s="16">
        <v>2</v>
      </c>
    </row>
    <row r="930" spans="1:23">
      <c r="A930" s="8">
        <v>927</v>
      </c>
      <c r="B930" s="9">
        <v>9787575504898</v>
      </c>
      <c r="C930" s="10" t="s">
        <v>1193</v>
      </c>
      <c r="D930" s="11">
        <v>39.8</v>
      </c>
      <c r="E930" s="12" t="s">
        <v>1129</v>
      </c>
      <c r="F930" s="11" t="s">
        <v>1194</v>
      </c>
      <c r="G930" s="13">
        <v>45566</v>
      </c>
      <c r="H930" s="12" t="s">
        <v>65</v>
      </c>
      <c r="I930" s="11" t="s">
        <v>38</v>
      </c>
      <c r="J930" s="8">
        <f t="shared" si="18"/>
        <v>14</v>
      </c>
      <c r="K930" s="16">
        <v>1</v>
      </c>
      <c r="L930" s="16">
        <v>1</v>
      </c>
      <c r="M930" s="16">
        <v>1</v>
      </c>
      <c r="N930" s="16">
        <v>1</v>
      </c>
      <c r="O930" s="16">
        <v>3</v>
      </c>
      <c r="P930" s="16"/>
      <c r="Q930" s="16">
        <v>2</v>
      </c>
      <c r="R930" s="16">
        <v>1</v>
      </c>
      <c r="S930" s="16">
        <v>1</v>
      </c>
      <c r="T930" s="16">
        <v>1</v>
      </c>
      <c r="U930" s="16">
        <v>1</v>
      </c>
      <c r="V930" s="16">
        <v>1</v>
      </c>
      <c r="W930" s="16"/>
    </row>
    <row r="931" spans="1:23">
      <c r="A931" s="8">
        <v>928</v>
      </c>
      <c r="B931" s="9">
        <v>9787575504904</v>
      </c>
      <c r="C931" s="10" t="s">
        <v>1195</v>
      </c>
      <c r="D931" s="11">
        <v>39.8</v>
      </c>
      <c r="E931" s="12" t="s">
        <v>1129</v>
      </c>
      <c r="F931" s="11" t="s">
        <v>1196</v>
      </c>
      <c r="G931" s="13">
        <v>45566</v>
      </c>
      <c r="H931" s="12" t="s">
        <v>65</v>
      </c>
      <c r="I931" s="11" t="s">
        <v>38</v>
      </c>
      <c r="J931" s="8">
        <f t="shared" si="18"/>
        <v>14</v>
      </c>
      <c r="K931" s="16">
        <v>1</v>
      </c>
      <c r="L931" s="16">
        <v>1</v>
      </c>
      <c r="M931" s="16">
        <v>1</v>
      </c>
      <c r="N931" s="16">
        <v>1</v>
      </c>
      <c r="O931" s="16">
        <v>3</v>
      </c>
      <c r="P931" s="16"/>
      <c r="Q931" s="16">
        <v>2</v>
      </c>
      <c r="R931" s="16">
        <v>1</v>
      </c>
      <c r="S931" s="16">
        <v>1</v>
      </c>
      <c r="T931" s="16">
        <v>1</v>
      </c>
      <c r="U931" s="16">
        <v>1</v>
      </c>
      <c r="V931" s="16">
        <v>1</v>
      </c>
      <c r="W931" s="16"/>
    </row>
    <row r="932" spans="1:23">
      <c r="A932" s="8">
        <v>929</v>
      </c>
      <c r="B932" s="9">
        <v>9787575504911</v>
      </c>
      <c r="C932" s="10" t="s">
        <v>1197</v>
      </c>
      <c r="D932" s="11">
        <v>39.8</v>
      </c>
      <c r="E932" s="12" t="s">
        <v>1129</v>
      </c>
      <c r="F932" s="11" t="s">
        <v>1198</v>
      </c>
      <c r="G932" s="13">
        <v>45566</v>
      </c>
      <c r="H932" s="12" t="s">
        <v>65</v>
      </c>
      <c r="I932" s="11" t="s">
        <v>38</v>
      </c>
      <c r="J932" s="8">
        <f t="shared" si="18"/>
        <v>13</v>
      </c>
      <c r="K932" s="16">
        <v>1</v>
      </c>
      <c r="L932" s="16">
        <v>1</v>
      </c>
      <c r="M932" s="16"/>
      <c r="N932" s="16">
        <v>1</v>
      </c>
      <c r="O932" s="16">
        <v>3</v>
      </c>
      <c r="P932" s="16"/>
      <c r="Q932" s="16">
        <v>2</v>
      </c>
      <c r="R932" s="16">
        <v>1</v>
      </c>
      <c r="S932" s="16">
        <v>1</v>
      </c>
      <c r="T932" s="16">
        <v>1</v>
      </c>
      <c r="U932" s="16">
        <v>1</v>
      </c>
      <c r="V932" s="16">
        <v>1</v>
      </c>
      <c r="W932" s="16"/>
    </row>
    <row r="933" spans="1:23">
      <c r="A933" s="8">
        <v>930</v>
      </c>
      <c r="B933" s="9">
        <v>9787575504966</v>
      </c>
      <c r="C933" s="10" t="s">
        <v>1199</v>
      </c>
      <c r="D933" s="11">
        <v>39.8</v>
      </c>
      <c r="E933" s="12" t="s">
        <v>1129</v>
      </c>
      <c r="F933" s="11" t="s">
        <v>1200</v>
      </c>
      <c r="G933" s="13">
        <v>45566</v>
      </c>
      <c r="H933" s="12" t="s">
        <v>65</v>
      </c>
      <c r="I933" s="11" t="s">
        <v>38</v>
      </c>
      <c r="J933" s="8">
        <f t="shared" si="18"/>
        <v>13</v>
      </c>
      <c r="K933" s="16">
        <v>1</v>
      </c>
      <c r="L933" s="16">
        <v>1</v>
      </c>
      <c r="M933" s="16"/>
      <c r="N933" s="16">
        <v>1</v>
      </c>
      <c r="O933" s="16">
        <v>3</v>
      </c>
      <c r="P933" s="16"/>
      <c r="Q933" s="16">
        <v>2</v>
      </c>
      <c r="R933" s="16">
        <v>1</v>
      </c>
      <c r="S933" s="16">
        <v>1</v>
      </c>
      <c r="T933" s="16">
        <v>1</v>
      </c>
      <c r="U933" s="16">
        <v>1</v>
      </c>
      <c r="V933" s="16">
        <v>1</v>
      </c>
      <c r="W933" s="16"/>
    </row>
    <row r="934" spans="1:23">
      <c r="A934" s="8">
        <v>931</v>
      </c>
      <c r="B934" s="9">
        <v>9787575504928</v>
      </c>
      <c r="C934" s="10" t="s">
        <v>1201</v>
      </c>
      <c r="D934" s="11">
        <v>39.8</v>
      </c>
      <c r="E934" s="12" t="s">
        <v>1129</v>
      </c>
      <c r="F934" s="11" t="s">
        <v>1202</v>
      </c>
      <c r="G934" s="13">
        <v>45566</v>
      </c>
      <c r="H934" s="12" t="s">
        <v>65</v>
      </c>
      <c r="I934" s="11" t="s">
        <v>38</v>
      </c>
      <c r="J934" s="8">
        <f t="shared" si="18"/>
        <v>13</v>
      </c>
      <c r="K934" s="16">
        <v>1</v>
      </c>
      <c r="L934" s="16">
        <v>1</v>
      </c>
      <c r="M934" s="16"/>
      <c r="N934" s="16">
        <v>1</v>
      </c>
      <c r="O934" s="16">
        <v>3</v>
      </c>
      <c r="P934" s="16"/>
      <c r="Q934" s="16">
        <v>2</v>
      </c>
      <c r="R934" s="16">
        <v>1</v>
      </c>
      <c r="S934" s="16">
        <v>1</v>
      </c>
      <c r="T934" s="16">
        <v>1</v>
      </c>
      <c r="U934" s="16">
        <v>1</v>
      </c>
      <c r="V934" s="16">
        <v>1</v>
      </c>
      <c r="W934" s="16"/>
    </row>
    <row r="935" spans="1:23">
      <c r="A935" s="8">
        <v>932</v>
      </c>
      <c r="B935" s="9">
        <v>9787575504973</v>
      </c>
      <c r="C935" s="10" t="s">
        <v>1203</v>
      </c>
      <c r="D935" s="11">
        <v>39.8</v>
      </c>
      <c r="E935" s="12" t="s">
        <v>1129</v>
      </c>
      <c r="F935" s="11" t="s">
        <v>1198</v>
      </c>
      <c r="G935" s="13">
        <v>45566</v>
      </c>
      <c r="H935" s="12" t="s">
        <v>65</v>
      </c>
      <c r="I935" s="11" t="s">
        <v>38</v>
      </c>
      <c r="J935" s="8">
        <f t="shared" si="18"/>
        <v>14</v>
      </c>
      <c r="K935" s="16">
        <v>1</v>
      </c>
      <c r="L935" s="16">
        <v>1</v>
      </c>
      <c r="M935" s="16">
        <v>1</v>
      </c>
      <c r="N935" s="16">
        <v>1</v>
      </c>
      <c r="O935" s="16">
        <v>3</v>
      </c>
      <c r="P935" s="16"/>
      <c r="Q935" s="16">
        <v>2</v>
      </c>
      <c r="R935" s="16">
        <v>1</v>
      </c>
      <c r="S935" s="16">
        <v>1</v>
      </c>
      <c r="T935" s="16">
        <v>1</v>
      </c>
      <c r="U935" s="16">
        <v>1</v>
      </c>
      <c r="V935" s="16">
        <v>1</v>
      </c>
      <c r="W935" s="16"/>
    </row>
    <row r="936" spans="1:23">
      <c r="A936" s="8">
        <v>933</v>
      </c>
      <c r="B936" s="9">
        <v>9787575504935</v>
      </c>
      <c r="C936" s="10" t="s">
        <v>1204</v>
      </c>
      <c r="D936" s="11">
        <v>39.8</v>
      </c>
      <c r="E936" s="12" t="s">
        <v>1129</v>
      </c>
      <c r="F936" s="11" t="s">
        <v>1194</v>
      </c>
      <c r="G936" s="13">
        <v>45566</v>
      </c>
      <c r="H936" s="12" t="s">
        <v>65</v>
      </c>
      <c r="I936" s="11" t="s">
        <v>38</v>
      </c>
      <c r="J936" s="8">
        <f t="shared" si="18"/>
        <v>16</v>
      </c>
      <c r="K936" s="16">
        <v>1</v>
      </c>
      <c r="L936" s="16">
        <v>1</v>
      </c>
      <c r="M936" s="16">
        <v>1</v>
      </c>
      <c r="N936" s="16">
        <v>1</v>
      </c>
      <c r="O936" s="16">
        <v>3</v>
      </c>
      <c r="P936" s="16"/>
      <c r="Q936" s="16">
        <v>2</v>
      </c>
      <c r="R936" s="16">
        <v>1</v>
      </c>
      <c r="S936" s="16">
        <v>1</v>
      </c>
      <c r="T936" s="16">
        <v>1</v>
      </c>
      <c r="U936" s="16">
        <v>1</v>
      </c>
      <c r="V936" s="16">
        <v>1</v>
      </c>
      <c r="W936" s="16">
        <v>2</v>
      </c>
    </row>
    <row r="937" spans="1:23">
      <c r="A937" s="8">
        <v>934</v>
      </c>
      <c r="B937" s="9">
        <v>9787575504942</v>
      </c>
      <c r="C937" s="10" t="s">
        <v>1205</v>
      </c>
      <c r="D937" s="11">
        <v>39.8</v>
      </c>
      <c r="E937" s="12" t="s">
        <v>1129</v>
      </c>
      <c r="F937" s="11" t="s">
        <v>1206</v>
      </c>
      <c r="G937" s="13">
        <v>45566</v>
      </c>
      <c r="H937" s="12" t="s">
        <v>65</v>
      </c>
      <c r="I937" s="11" t="s">
        <v>38</v>
      </c>
      <c r="J937" s="8">
        <f t="shared" si="18"/>
        <v>14</v>
      </c>
      <c r="K937" s="16">
        <v>1</v>
      </c>
      <c r="L937" s="16">
        <v>1</v>
      </c>
      <c r="M937" s="16">
        <v>1</v>
      </c>
      <c r="N937" s="16">
        <v>1</v>
      </c>
      <c r="O937" s="16">
        <v>3</v>
      </c>
      <c r="P937" s="16"/>
      <c r="Q937" s="16">
        <v>2</v>
      </c>
      <c r="R937" s="16">
        <v>1</v>
      </c>
      <c r="S937" s="16">
        <v>1</v>
      </c>
      <c r="T937" s="16">
        <v>1</v>
      </c>
      <c r="U937" s="16">
        <v>1</v>
      </c>
      <c r="V937" s="16">
        <v>1</v>
      </c>
      <c r="W937" s="16"/>
    </row>
    <row r="938" spans="1:23">
      <c r="A938" s="8">
        <v>935</v>
      </c>
      <c r="B938" s="9">
        <v>9787575504959</v>
      </c>
      <c r="C938" s="10" t="s">
        <v>1207</v>
      </c>
      <c r="D938" s="11">
        <v>39.8</v>
      </c>
      <c r="E938" s="12" t="s">
        <v>1129</v>
      </c>
      <c r="F938" s="11" t="s">
        <v>1208</v>
      </c>
      <c r="G938" s="13">
        <v>45566</v>
      </c>
      <c r="H938" s="12" t="s">
        <v>65</v>
      </c>
      <c r="I938" s="11" t="s">
        <v>38</v>
      </c>
      <c r="J938" s="8">
        <f t="shared" si="18"/>
        <v>14</v>
      </c>
      <c r="K938" s="16">
        <v>1</v>
      </c>
      <c r="L938" s="16">
        <v>1</v>
      </c>
      <c r="M938" s="16">
        <v>1</v>
      </c>
      <c r="N938" s="16">
        <v>1</v>
      </c>
      <c r="O938" s="16">
        <v>3</v>
      </c>
      <c r="P938" s="16"/>
      <c r="Q938" s="16">
        <v>2</v>
      </c>
      <c r="R938" s="16">
        <v>1</v>
      </c>
      <c r="S938" s="16">
        <v>1</v>
      </c>
      <c r="T938" s="16">
        <v>1</v>
      </c>
      <c r="U938" s="16">
        <v>1</v>
      </c>
      <c r="V938" s="16">
        <v>1</v>
      </c>
      <c r="W938" s="16"/>
    </row>
    <row r="939" spans="1:23">
      <c r="A939" s="8">
        <v>936</v>
      </c>
      <c r="B939" s="9">
        <v>9787559388971</v>
      </c>
      <c r="C939" s="10" t="s">
        <v>1209</v>
      </c>
      <c r="D939" s="11">
        <v>68</v>
      </c>
      <c r="E939" s="12" t="s">
        <v>1129</v>
      </c>
      <c r="F939" s="11" t="s">
        <v>1210</v>
      </c>
      <c r="G939" s="13">
        <v>44958</v>
      </c>
      <c r="H939" s="12" t="s">
        <v>59</v>
      </c>
      <c r="I939" s="11" t="s">
        <v>38</v>
      </c>
      <c r="J939" s="8">
        <f t="shared" si="18"/>
        <v>4</v>
      </c>
      <c r="K939" s="16"/>
      <c r="L939" s="16"/>
      <c r="M939" s="16"/>
      <c r="N939" s="16">
        <v>1</v>
      </c>
      <c r="O939" s="16"/>
      <c r="P939" s="16"/>
      <c r="Q939" s="16">
        <v>2</v>
      </c>
      <c r="R939" s="16"/>
      <c r="S939" s="16"/>
      <c r="T939" s="16"/>
      <c r="U939" s="16">
        <v>1</v>
      </c>
      <c r="V939" s="16"/>
      <c r="W939" s="16"/>
    </row>
    <row r="940" spans="1:23">
      <c r="A940" s="8">
        <v>937</v>
      </c>
      <c r="B940" s="9">
        <v>9787559388971</v>
      </c>
      <c r="C940" s="10" t="s">
        <v>1211</v>
      </c>
      <c r="D940" s="11">
        <v>68</v>
      </c>
      <c r="E940" s="12" t="s">
        <v>1129</v>
      </c>
      <c r="F940" s="11" t="s">
        <v>1210</v>
      </c>
      <c r="G940" s="13">
        <v>44958</v>
      </c>
      <c r="H940" s="12" t="s">
        <v>59</v>
      </c>
      <c r="I940" s="11" t="s">
        <v>38</v>
      </c>
      <c r="J940" s="8">
        <f t="shared" si="18"/>
        <v>4</v>
      </c>
      <c r="K940" s="16"/>
      <c r="L940" s="16"/>
      <c r="M940" s="16"/>
      <c r="N940" s="16">
        <v>1</v>
      </c>
      <c r="O940" s="16"/>
      <c r="P940" s="16"/>
      <c r="Q940" s="16">
        <v>2</v>
      </c>
      <c r="R940" s="16"/>
      <c r="S940" s="16"/>
      <c r="T940" s="16"/>
      <c r="U940" s="16">
        <v>1</v>
      </c>
      <c r="V940" s="16"/>
      <c r="W940" s="16"/>
    </row>
    <row r="941" spans="1:23">
      <c r="A941" s="8">
        <v>938</v>
      </c>
      <c r="B941" s="9">
        <v>9787559390080</v>
      </c>
      <c r="C941" s="10" t="s">
        <v>1212</v>
      </c>
      <c r="D941" s="11">
        <v>46</v>
      </c>
      <c r="E941" s="12" t="s">
        <v>1129</v>
      </c>
      <c r="F941" s="11" t="s">
        <v>1213</v>
      </c>
      <c r="G941" s="13">
        <v>45139</v>
      </c>
      <c r="H941" s="12" t="s">
        <v>65</v>
      </c>
      <c r="I941" s="11" t="s">
        <v>38</v>
      </c>
      <c r="J941" s="8">
        <f t="shared" si="18"/>
        <v>8</v>
      </c>
      <c r="K941" s="16">
        <v>1</v>
      </c>
      <c r="L941" s="16"/>
      <c r="M941" s="16"/>
      <c r="N941" s="16"/>
      <c r="O941" s="16">
        <v>3</v>
      </c>
      <c r="P941" s="16"/>
      <c r="Q941" s="16">
        <v>2</v>
      </c>
      <c r="R941" s="16">
        <v>1</v>
      </c>
      <c r="S941" s="16"/>
      <c r="T941" s="16"/>
      <c r="U941" s="16">
        <v>1</v>
      </c>
      <c r="V941" s="16"/>
      <c r="W941" s="16"/>
    </row>
    <row r="942" spans="1:23">
      <c r="A942" s="8">
        <v>939</v>
      </c>
      <c r="B942" s="9">
        <v>9787531983460</v>
      </c>
      <c r="C942" s="10" t="s">
        <v>1214</v>
      </c>
      <c r="D942" s="11">
        <v>25</v>
      </c>
      <c r="E942" s="12" t="s">
        <v>1215</v>
      </c>
      <c r="F942" s="11" t="s">
        <v>1216</v>
      </c>
      <c r="G942" s="13">
        <v>45200</v>
      </c>
      <c r="H942" s="12" t="s">
        <v>65</v>
      </c>
      <c r="I942" s="11" t="s">
        <v>66</v>
      </c>
      <c r="J942" s="8">
        <f t="shared" si="18"/>
        <v>6</v>
      </c>
      <c r="K942" s="16">
        <v>1</v>
      </c>
      <c r="L942" s="16">
        <v>1</v>
      </c>
      <c r="M942" s="16"/>
      <c r="N942" s="16">
        <v>1</v>
      </c>
      <c r="O942" s="16"/>
      <c r="P942" s="16"/>
      <c r="Q942" s="16">
        <v>2</v>
      </c>
      <c r="R942" s="16">
        <v>1</v>
      </c>
      <c r="S942" s="16"/>
      <c r="T942" s="16"/>
      <c r="U942" s="16"/>
      <c r="V942" s="16"/>
      <c r="W942" s="16"/>
    </row>
    <row r="943" spans="1:23">
      <c r="A943" s="8">
        <v>940</v>
      </c>
      <c r="B943" s="9">
        <v>9787531983460</v>
      </c>
      <c r="C943" s="10" t="s">
        <v>1217</v>
      </c>
      <c r="D943" s="11">
        <v>25</v>
      </c>
      <c r="E943" s="12" t="s">
        <v>1215</v>
      </c>
      <c r="F943" s="11" t="s">
        <v>1216</v>
      </c>
      <c r="G943" s="13">
        <v>45200</v>
      </c>
      <c r="H943" s="12" t="s">
        <v>65</v>
      </c>
      <c r="I943" s="11" t="s">
        <v>66</v>
      </c>
      <c r="J943" s="8">
        <f t="shared" si="18"/>
        <v>6</v>
      </c>
      <c r="K943" s="16">
        <v>1</v>
      </c>
      <c r="L943" s="16">
        <v>1</v>
      </c>
      <c r="M943" s="16"/>
      <c r="N943" s="16">
        <v>1</v>
      </c>
      <c r="O943" s="16"/>
      <c r="P943" s="16"/>
      <c r="Q943" s="16">
        <v>2</v>
      </c>
      <c r="R943" s="16">
        <v>1</v>
      </c>
      <c r="S943" s="16"/>
      <c r="T943" s="16"/>
      <c r="U943" s="16"/>
      <c r="V943" s="16"/>
      <c r="W943" s="16"/>
    </row>
    <row r="944" spans="1:23">
      <c r="A944" s="8">
        <v>941</v>
      </c>
      <c r="B944" s="9">
        <v>9787531983460</v>
      </c>
      <c r="C944" s="10" t="s">
        <v>1218</v>
      </c>
      <c r="D944" s="11">
        <v>25</v>
      </c>
      <c r="E944" s="12" t="s">
        <v>1215</v>
      </c>
      <c r="F944" s="11" t="s">
        <v>1216</v>
      </c>
      <c r="G944" s="13">
        <v>45200</v>
      </c>
      <c r="H944" s="12" t="s">
        <v>65</v>
      </c>
      <c r="I944" s="11" t="s">
        <v>66</v>
      </c>
      <c r="J944" s="8">
        <f t="shared" si="18"/>
        <v>6</v>
      </c>
      <c r="K944" s="16">
        <v>1</v>
      </c>
      <c r="L944" s="16">
        <v>1</v>
      </c>
      <c r="M944" s="16"/>
      <c r="N944" s="16">
        <v>1</v>
      </c>
      <c r="O944" s="16"/>
      <c r="P944" s="16"/>
      <c r="Q944" s="16">
        <v>2</v>
      </c>
      <c r="R944" s="16">
        <v>1</v>
      </c>
      <c r="S944" s="16"/>
      <c r="T944" s="16"/>
      <c r="U944" s="16"/>
      <c r="V944" s="16"/>
      <c r="W944" s="16"/>
    </row>
    <row r="945" spans="1:23">
      <c r="A945" s="8">
        <v>942</v>
      </c>
      <c r="B945" s="9">
        <v>9787531983460</v>
      </c>
      <c r="C945" s="10" t="s">
        <v>1219</v>
      </c>
      <c r="D945" s="11">
        <v>25</v>
      </c>
      <c r="E945" s="12" t="s">
        <v>1215</v>
      </c>
      <c r="F945" s="11" t="s">
        <v>1216</v>
      </c>
      <c r="G945" s="13">
        <v>45200</v>
      </c>
      <c r="H945" s="12" t="s">
        <v>65</v>
      </c>
      <c r="I945" s="11" t="s">
        <v>66</v>
      </c>
      <c r="J945" s="8">
        <f t="shared" si="18"/>
        <v>6</v>
      </c>
      <c r="K945" s="16">
        <v>1</v>
      </c>
      <c r="L945" s="16">
        <v>1</v>
      </c>
      <c r="M945" s="16"/>
      <c r="N945" s="16">
        <v>1</v>
      </c>
      <c r="O945" s="16"/>
      <c r="P945" s="16"/>
      <c r="Q945" s="16">
        <v>2</v>
      </c>
      <c r="R945" s="16">
        <v>1</v>
      </c>
      <c r="S945" s="16"/>
      <c r="T945" s="16"/>
      <c r="U945" s="16"/>
      <c r="V945" s="16"/>
      <c r="W945" s="16"/>
    </row>
    <row r="946" spans="1:23">
      <c r="A946" s="8">
        <v>943</v>
      </c>
      <c r="B946" s="9">
        <v>9787531983460</v>
      </c>
      <c r="C946" s="10" t="s">
        <v>1220</v>
      </c>
      <c r="D946" s="11">
        <v>25</v>
      </c>
      <c r="E946" s="12" t="s">
        <v>1215</v>
      </c>
      <c r="F946" s="11" t="s">
        <v>1216</v>
      </c>
      <c r="G946" s="13">
        <v>45200</v>
      </c>
      <c r="H946" s="12" t="s">
        <v>65</v>
      </c>
      <c r="I946" s="11" t="s">
        <v>66</v>
      </c>
      <c r="J946" s="8">
        <f t="shared" si="18"/>
        <v>6</v>
      </c>
      <c r="K946" s="16">
        <v>1</v>
      </c>
      <c r="L946" s="16">
        <v>1</v>
      </c>
      <c r="M946" s="16"/>
      <c r="N946" s="16">
        <v>1</v>
      </c>
      <c r="O946" s="16"/>
      <c r="P946" s="16"/>
      <c r="Q946" s="16">
        <v>2</v>
      </c>
      <c r="R946" s="16">
        <v>1</v>
      </c>
      <c r="S946" s="16"/>
      <c r="T946" s="16"/>
      <c r="U946" s="16"/>
      <c r="V946" s="16"/>
      <c r="W946" s="16"/>
    </row>
    <row r="947" spans="1:23">
      <c r="A947" s="8">
        <v>944</v>
      </c>
      <c r="B947" s="9">
        <v>9787531983460</v>
      </c>
      <c r="C947" s="10" t="s">
        <v>1221</v>
      </c>
      <c r="D947" s="11">
        <v>25</v>
      </c>
      <c r="E947" s="12" t="s">
        <v>1215</v>
      </c>
      <c r="F947" s="11" t="s">
        <v>1216</v>
      </c>
      <c r="G947" s="13">
        <v>45200</v>
      </c>
      <c r="H947" s="12" t="s">
        <v>65</v>
      </c>
      <c r="I947" s="11" t="s">
        <v>66</v>
      </c>
      <c r="J947" s="8">
        <f t="shared" si="18"/>
        <v>6</v>
      </c>
      <c r="K947" s="16">
        <v>1</v>
      </c>
      <c r="L947" s="16">
        <v>1</v>
      </c>
      <c r="M947" s="16"/>
      <c r="N947" s="16">
        <v>1</v>
      </c>
      <c r="O947" s="16"/>
      <c r="P947" s="16"/>
      <c r="Q947" s="16">
        <v>2</v>
      </c>
      <c r="R947" s="16">
        <v>1</v>
      </c>
      <c r="S947" s="16"/>
      <c r="T947" s="16"/>
      <c r="U947" s="16"/>
      <c r="V947" s="16"/>
      <c r="W947" s="16"/>
    </row>
    <row r="948" spans="1:23">
      <c r="A948" s="8">
        <v>945</v>
      </c>
      <c r="B948" s="9">
        <v>9787531983460</v>
      </c>
      <c r="C948" s="10" t="s">
        <v>1222</v>
      </c>
      <c r="D948" s="11">
        <v>25</v>
      </c>
      <c r="E948" s="12" t="s">
        <v>1215</v>
      </c>
      <c r="F948" s="11" t="s">
        <v>1216</v>
      </c>
      <c r="G948" s="13">
        <v>45200</v>
      </c>
      <c r="H948" s="12" t="s">
        <v>65</v>
      </c>
      <c r="I948" s="11" t="s">
        <v>66</v>
      </c>
      <c r="J948" s="8">
        <f t="shared" si="18"/>
        <v>6</v>
      </c>
      <c r="K948" s="16">
        <v>1</v>
      </c>
      <c r="L948" s="16">
        <v>1</v>
      </c>
      <c r="M948" s="16"/>
      <c r="N948" s="16">
        <v>1</v>
      </c>
      <c r="O948" s="16"/>
      <c r="P948" s="16"/>
      <c r="Q948" s="16">
        <v>2</v>
      </c>
      <c r="R948" s="16">
        <v>1</v>
      </c>
      <c r="S948" s="16"/>
      <c r="T948" s="16"/>
      <c r="U948" s="16"/>
      <c r="V948" s="16"/>
      <c r="W948" s="16"/>
    </row>
    <row r="949" spans="1:23">
      <c r="A949" s="8">
        <v>946</v>
      </c>
      <c r="B949" s="9">
        <v>9787531983460</v>
      </c>
      <c r="C949" s="10" t="s">
        <v>1223</v>
      </c>
      <c r="D949" s="11">
        <v>25</v>
      </c>
      <c r="E949" s="12" t="s">
        <v>1215</v>
      </c>
      <c r="F949" s="11" t="s">
        <v>1216</v>
      </c>
      <c r="G949" s="13">
        <v>45200</v>
      </c>
      <c r="H949" s="12" t="s">
        <v>65</v>
      </c>
      <c r="I949" s="11" t="s">
        <v>66</v>
      </c>
      <c r="J949" s="8">
        <f t="shared" si="18"/>
        <v>6</v>
      </c>
      <c r="K949" s="16">
        <v>1</v>
      </c>
      <c r="L949" s="16">
        <v>1</v>
      </c>
      <c r="M949" s="16"/>
      <c r="N949" s="16">
        <v>1</v>
      </c>
      <c r="O949" s="16"/>
      <c r="P949" s="16"/>
      <c r="Q949" s="16">
        <v>2</v>
      </c>
      <c r="R949" s="16">
        <v>1</v>
      </c>
      <c r="S949" s="16"/>
      <c r="T949" s="16"/>
      <c r="U949" s="16"/>
      <c r="V949" s="16"/>
      <c r="W949" s="16"/>
    </row>
    <row r="950" spans="1:23">
      <c r="A950" s="8">
        <v>947</v>
      </c>
      <c r="B950" s="9">
        <v>9787531984214</v>
      </c>
      <c r="C950" s="10" t="s">
        <v>1224</v>
      </c>
      <c r="D950" s="11">
        <v>25</v>
      </c>
      <c r="E950" s="12" t="s">
        <v>1215</v>
      </c>
      <c r="F950" s="11" t="s">
        <v>1225</v>
      </c>
      <c r="G950" s="13">
        <v>45261</v>
      </c>
      <c r="H950" s="12" t="s">
        <v>65</v>
      </c>
      <c r="I950" s="11" t="s">
        <v>66</v>
      </c>
      <c r="J950" s="8">
        <f t="shared" si="18"/>
        <v>7</v>
      </c>
      <c r="K950" s="16">
        <v>1</v>
      </c>
      <c r="L950" s="16">
        <v>1</v>
      </c>
      <c r="M950" s="16"/>
      <c r="N950" s="16"/>
      <c r="O950" s="16">
        <v>3</v>
      </c>
      <c r="P950" s="16"/>
      <c r="Q950" s="16"/>
      <c r="R950" s="16">
        <v>1</v>
      </c>
      <c r="S950" s="16">
        <v>1</v>
      </c>
      <c r="T950" s="16"/>
      <c r="U950" s="16"/>
      <c r="V950" s="16"/>
      <c r="W950" s="16"/>
    </row>
    <row r="951" spans="1:23">
      <c r="A951" s="8">
        <v>948</v>
      </c>
      <c r="B951" s="9">
        <v>9787531984214</v>
      </c>
      <c r="C951" s="10" t="s">
        <v>1226</v>
      </c>
      <c r="D951" s="11">
        <v>25</v>
      </c>
      <c r="E951" s="12" t="s">
        <v>1215</v>
      </c>
      <c r="F951" s="11" t="s">
        <v>1225</v>
      </c>
      <c r="G951" s="13">
        <v>45261</v>
      </c>
      <c r="H951" s="12" t="s">
        <v>65</v>
      </c>
      <c r="I951" s="11" t="s">
        <v>66</v>
      </c>
      <c r="J951" s="8">
        <f t="shared" si="18"/>
        <v>4</v>
      </c>
      <c r="K951" s="16">
        <v>1</v>
      </c>
      <c r="L951" s="16">
        <v>1</v>
      </c>
      <c r="M951" s="16"/>
      <c r="N951" s="16"/>
      <c r="O951" s="16"/>
      <c r="P951" s="16"/>
      <c r="Q951" s="16"/>
      <c r="R951" s="16">
        <v>1</v>
      </c>
      <c r="S951" s="16">
        <v>1</v>
      </c>
      <c r="T951" s="16"/>
      <c r="U951" s="16"/>
      <c r="V951" s="16"/>
      <c r="W951" s="16"/>
    </row>
    <row r="952" spans="1:23">
      <c r="A952" s="8">
        <v>949</v>
      </c>
      <c r="B952" s="9">
        <v>9787531984214</v>
      </c>
      <c r="C952" s="10" t="s">
        <v>1227</v>
      </c>
      <c r="D952" s="11">
        <v>25</v>
      </c>
      <c r="E952" s="12" t="s">
        <v>1215</v>
      </c>
      <c r="F952" s="11" t="s">
        <v>1225</v>
      </c>
      <c r="G952" s="13">
        <v>45261</v>
      </c>
      <c r="H952" s="12" t="s">
        <v>65</v>
      </c>
      <c r="I952" s="11" t="s">
        <v>66</v>
      </c>
      <c r="J952" s="8">
        <f t="shared" si="18"/>
        <v>7</v>
      </c>
      <c r="K952" s="16">
        <v>1</v>
      </c>
      <c r="L952" s="16">
        <v>1</v>
      </c>
      <c r="M952" s="16"/>
      <c r="N952" s="16"/>
      <c r="O952" s="16">
        <v>3</v>
      </c>
      <c r="P952" s="16"/>
      <c r="Q952" s="16"/>
      <c r="R952" s="16">
        <v>1</v>
      </c>
      <c r="S952" s="16">
        <v>1</v>
      </c>
      <c r="T952" s="16"/>
      <c r="U952" s="16"/>
      <c r="V952" s="16"/>
      <c r="W952" s="16"/>
    </row>
    <row r="953" spans="1:23">
      <c r="A953" s="8">
        <v>950</v>
      </c>
      <c r="B953" s="9">
        <v>9787531984214</v>
      </c>
      <c r="C953" s="10" t="s">
        <v>1228</v>
      </c>
      <c r="D953" s="11">
        <v>25</v>
      </c>
      <c r="E953" s="12" t="s">
        <v>1215</v>
      </c>
      <c r="F953" s="11" t="s">
        <v>1225</v>
      </c>
      <c r="G953" s="13">
        <v>45261</v>
      </c>
      <c r="H953" s="12" t="s">
        <v>65</v>
      </c>
      <c r="I953" s="11" t="s">
        <v>66</v>
      </c>
      <c r="J953" s="8">
        <f t="shared" si="18"/>
        <v>4</v>
      </c>
      <c r="K953" s="16">
        <v>1</v>
      </c>
      <c r="L953" s="16">
        <v>1</v>
      </c>
      <c r="M953" s="16"/>
      <c r="N953" s="16"/>
      <c r="O953" s="16"/>
      <c r="P953" s="16"/>
      <c r="Q953" s="16"/>
      <c r="R953" s="16">
        <v>1</v>
      </c>
      <c r="S953" s="16">
        <v>1</v>
      </c>
      <c r="T953" s="16"/>
      <c r="U953" s="16"/>
      <c r="V953" s="16"/>
      <c r="W953" s="16"/>
    </row>
    <row r="954" spans="1:23">
      <c r="A954" s="8">
        <v>951</v>
      </c>
      <c r="B954" s="9">
        <v>9787531981633</v>
      </c>
      <c r="C954" s="10" t="s">
        <v>1229</v>
      </c>
      <c r="D954" s="11">
        <v>25</v>
      </c>
      <c r="E954" s="12" t="s">
        <v>1215</v>
      </c>
      <c r="F954" s="11" t="s">
        <v>1230</v>
      </c>
      <c r="G954" s="13">
        <v>45108</v>
      </c>
      <c r="H954" s="12" t="s">
        <v>65</v>
      </c>
      <c r="I954" s="11" t="s">
        <v>66</v>
      </c>
      <c r="J954" s="8">
        <f t="shared" si="18"/>
        <v>2</v>
      </c>
      <c r="K954" s="16">
        <v>1</v>
      </c>
      <c r="L954" s="16">
        <v>1</v>
      </c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</row>
    <row r="955" spans="1:23">
      <c r="A955" s="8">
        <v>952</v>
      </c>
      <c r="B955" s="9">
        <v>9787531981633</v>
      </c>
      <c r="C955" s="10" t="s">
        <v>1231</v>
      </c>
      <c r="D955" s="11">
        <v>25</v>
      </c>
      <c r="E955" s="12" t="s">
        <v>1215</v>
      </c>
      <c r="F955" s="11" t="s">
        <v>1230</v>
      </c>
      <c r="G955" s="13">
        <v>45108</v>
      </c>
      <c r="H955" s="12" t="s">
        <v>65</v>
      </c>
      <c r="I955" s="11" t="s">
        <v>66</v>
      </c>
      <c r="J955" s="8">
        <f t="shared" si="18"/>
        <v>2</v>
      </c>
      <c r="K955" s="16">
        <v>1</v>
      </c>
      <c r="L955" s="16">
        <v>1</v>
      </c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</row>
    <row r="956" spans="1:23">
      <c r="A956" s="8">
        <v>953</v>
      </c>
      <c r="B956" s="9">
        <v>9787531981633</v>
      </c>
      <c r="C956" s="10" t="s">
        <v>1232</v>
      </c>
      <c r="D956" s="11">
        <v>25</v>
      </c>
      <c r="E956" s="12" t="s">
        <v>1215</v>
      </c>
      <c r="F956" s="11" t="s">
        <v>1230</v>
      </c>
      <c r="G956" s="13">
        <v>45108</v>
      </c>
      <c r="H956" s="12" t="s">
        <v>65</v>
      </c>
      <c r="I956" s="11" t="s">
        <v>66</v>
      </c>
      <c r="J956" s="8">
        <f t="shared" si="18"/>
        <v>2</v>
      </c>
      <c r="K956" s="16">
        <v>1</v>
      </c>
      <c r="L956" s="16">
        <v>1</v>
      </c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</row>
    <row r="957" spans="1:23">
      <c r="A957" s="8">
        <v>954</v>
      </c>
      <c r="B957" s="9">
        <v>9787531981633</v>
      </c>
      <c r="C957" s="10" t="s">
        <v>1233</v>
      </c>
      <c r="D957" s="11">
        <v>25</v>
      </c>
      <c r="E957" s="12" t="s">
        <v>1215</v>
      </c>
      <c r="F957" s="11" t="s">
        <v>1230</v>
      </c>
      <c r="G957" s="13">
        <v>45108</v>
      </c>
      <c r="H957" s="12" t="s">
        <v>65</v>
      </c>
      <c r="I957" s="11" t="s">
        <v>66</v>
      </c>
      <c r="J957" s="8">
        <f t="shared" si="18"/>
        <v>1</v>
      </c>
      <c r="K957" s="16"/>
      <c r="L957" s="16">
        <v>1</v>
      </c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</row>
    <row r="958" spans="1:23">
      <c r="A958" s="8">
        <v>955</v>
      </c>
      <c r="B958" s="9">
        <v>9787531981633</v>
      </c>
      <c r="C958" s="10" t="s">
        <v>1234</v>
      </c>
      <c r="D958" s="11">
        <v>25</v>
      </c>
      <c r="E958" s="12" t="s">
        <v>1215</v>
      </c>
      <c r="F958" s="11" t="s">
        <v>1230</v>
      </c>
      <c r="G958" s="13">
        <v>45108</v>
      </c>
      <c r="H958" s="12" t="s">
        <v>65</v>
      </c>
      <c r="I958" s="11" t="s">
        <v>66</v>
      </c>
      <c r="J958" s="8">
        <f t="shared" si="18"/>
        <v>1</v>
      </c>
      <c r="K958" s="16"/>
      <c r="L958" s="16">
        <v>1</v>
      </c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</row>
    <row r="959" spans="1:23">
      <c r="A959" s="8">
        <v>956</v>
      </c>
      <c r="B959" s="9">
        <v>9787531981633</v>
      </c>
      <c r="C959" s="10" t="s">
        <v>1235</v>
      </c>
      <c r="D959" s="11">
        <v>25</v>
      </c>
      <c r="E959" s="12" t="s">
        <v>1215</v>
      </c>
      <c r="F959" s="11" t="s">
        <v>1230</v>
      </c>
      <c r="G959" s="13">
        <v>45108</v>
      </c>
      <c r="H959" s="12" t="s">
        <v>65</v>
      </c>
      <c r="I959" s="11" t="s">
        <v>66</v>
      </c>
      <c r="J959" s="8">
        <f t="shared" si="18"/>
        <v>1</v>
      </c>
      <c r="K959" s="16"/>
      <c r="L959" s="16">
        <v>1</v>
      </c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</row>
    <row r="960" spans="1:23">
      <c r="A960" s="8">
        <v>957</v>
      </c>
      <c r="B960" s="9">
        <v>9787531981633</v>
      </c>
      <c r="C960" s="10" t="s">
        <v>1236</v>
      </c>
      <c r="D960" s="11">
        <v>25</v>
      </c>
      <c r="E960" s="12" t="s">
        <v>1215</v>
      </c>
      <c r="F960" s="11" t="s">
        <v>1230</v>
      </c>
      <c r="G960" s="13">
        <v>45108</v>
      </c>
      <c r="H960" s="12" t="s">
        <v>65</v>
      </c>
      <c r="I960" s="11" t="s">
        <v>66</v>
      </c>
      <c r="J960" s="8">
        <f t="shared" si="18"/>
        <v>1</v>
      </c>
      <c r="K960" s="16"/>
      <c r="L960" s="16">
        <v>1</v>
      </c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</row>
    <row r="961" spans="1:23">
      <c r="A961" s="8">
        <v>958</v>
      </c>
      <c r="B961" s="9">
        <v>9787531981633</v>
      </c>
      <c r="C961" s="10" t="s">
        <v>1237</v>
      </c>
      <c r="D961" s="11">
        <v>25</v>
      </c>
      <c r="E961" s="12" t="s">
        <v>1215</v>
      </c>
      <c r="F961" s="11" t="s">
        <v>1230</v>
      </c>
      <c r="G961" s="13">
        <v>45108</v>
      </c>
      <c r="H961" s="12" t="s">
        <v>65</v>
      </c>
      <c r="I961" s="11" t="s">
        <v>66</v>
      </c>
      <c r="J961" s="8">
        <f t="shared" si="18"/>
        <v>1</v>
      </c>
      <c r="K961" s="16"/>
      <c r="L961" s="16">
        <v>1</v>
      </c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</row>
    <row r="962" spans="1:23">
      <c r="A962" s="8">
        <v>959</v>
      </c>
      <c r="B962" s="9">
        <v>9787531982524</v>
      </c>
      <c r="C962" s="10" t="s">
        <v>1238</v>
      </c>
      <c r="D962" s="11">
        <v>25</v>
      </c>
      <c r="E962" s="12" t="s">
        <v>1215</v>
      </c>
      <c r="F962" s="11" t="s">
        <v>1239</v>
      </c>
      <c r="G962" s="13">
        <v>45139</v>
      </c>
      <c r="H962" s="12" t="s">
        <v>558</v>
      </c>
      <c r="I962" s="11" t="s">
        <v>66</v>
      </c>
      <c r="J962" s="8">
        <f t="shared" si="18"/>
        <v>1</v>
      </c>
      <c r="K962" s="16"/>
      <c r="L962" s="16">
        <v>1</v>
      </c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</row>
    <row r="963" spans="1:23">
      <c r="A963" s="8">
        <v>960</v>
      </c>
      <c r="B963" s="9">
        <v>9787531982524</v>
      </c>
      <c r="C963" s="10" t="s">
        <v>1240</v>
      </c>
      <c r="D963" s="11">
        <v>25</v>
      </c>
      <c r="E963" s="12" t="s">
        <v>1215</v>
      </c>
      <c r="F963" s="11" t="s">
        <v>1239</v>
      </c>
      <c r="G963" s="13">
        <v>45139</v>
      </c>
      <c r="H963" s="12" t="s">
        <v>558</v>
      </c>
      <c r="I963" s="11" t="s">
        <v>66</v>
      </c>
      <c r="J963" s="8">
        <f t="shared" si="18"/>
        <v>1</v>
      </c>
      <c r="K963" s="16"/>
      <c r="L963" s="16">
        <v>1</v>
      </c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</row>
    <row r="964" spans="1:23">
      <c r="A964" s="8">
        <v>961</v>
      </c>
      <c r="B964" s="9">
        <v>9787531982524</v>
      </c>
      <c r="C964" s="10" t="s">
        <v>1241</v>
      </c>
      <c r="D964" s="11">
        <v>25</v>
      </c>
      <c r="E964" s="12" t="s">
        <v>1215</v>
      </c>
      <c r="F964" s="11" t="s">
        <v>1239</v>
      </c>
      <c r="G964" s="13">
        <v>45139</v>
      </c>
      <c r="H964" s="12" t="s">
        <v>558</v>
      </c>
      <c r="I964" s="11" t="s">
        <v>66</v>
      </c>
      <c r="J964" s="8">
        <f t="shared" si="18"/>
        <v>1</v>
      </c>
      <c r="K964" s="16"/>
      <c r="L964" s="16">
        <v>1</v>
      </c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</row>
    <row r="965" spans="1:23">
      <c r="A965" s="8">
        <v>962</v>
      </c>
      <c r="B965" s="9">
        <v>9787531982524</v>
      </c>
      <c r="C965" s="10" t="s">
        <v>1242</v>
      </c>
      <c r="D965" s="11">
        <v>25</v>
      </c>
      <c r="E965" s="12" t="s">
        <v>1215</v>
      </c>
      <c r="F965" s="11" t="s">
        <v>1239</v>
      </c>
      <c r="G965" s="13">
        <v>45139</v>
      </c>
      <c r="H965" s="12" t="s">
        <v>558</v>
      </c>
      <c r="I965" s="11" t="s">
        <v>66</v>
      </c>
      <c r="J965" s="8">
        <f t="shared" si="18"/>
        <v>4</v>
      </c>
      <c r="K965" s="16"/>
      <c r="L965" s="16">
        <v>1</v>
      </c>
      <c r="M965" s="16"/>
      <c r="N965" s="16"/>
      <c r="O965" s="16">
        <v>3</v>
      </c>
      <c r="P965" s="16"/>
      <c r="Q965" s="16"/>
      <c r="R965" s="16"/>
      <c r="S965" s="16"/>
      <c r="T965" s="16"/>
      <c r="U965" s="16"/>
      <c r="V965" s="16"/>
      <c r="W965" s="16"/>
    </row>
    <row r="966" spans="1:23">
      <c r="A966" s="8">
        <v>963</v>
      </c>
      <c r="B966" s="9">
        <v>9787531982524</v>
      </c>
      <c r="C966" s="10" t="s">
        <v>1243</v>
      </c>
      <c r="D966" s="11">
        <v>25</v>
      </c>
      <c r="E966" s="12" t="s">
        <v>1215</v>
      </c>
      <c r="F966" s="11" t="s">
        <v>1239</v>
      </c>
      <c r="G966" s="13">
        <v>45139</v>
      </c>
      <c r="H966" s="12" t="s">
        <v>558</v>
      </c>
      <c r="I966" s="11" t="s">
        <v>66</v>
      </c>
      <c r="J966" s="8">
        <f t="shared" si="18"/>
        <v>1</v>
      </c>
      <c r="K966" s="16"/>
      <c r="L966" s="16">
        <v>1</v>
      </c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</row>
    <row r="967" spans="1:23">
      <c r="A967" s="8">
        <v>964</v>
      </c>
      <c r="B967" s="9">
        <v>9787531982524</v>
      </c>
      <c r="C967" s="10" t="s">
        <v>1244</v>
      </c>
      <c r="D967" s="11">
        <v>25</v>
      </c>
      <c r="E967" s="12" t="s">
        <v>1215</v>
      </c>
      <c r="F967" s="11" t="s">
        <v>1239</v>
      </c>
      <c r="G967" s="13">
        <v>45139</v>
      </c>
      <c r="H967" s="12" t="s">
        <v>558</v>
      </c>
      <c r="I967" s="11" t="s">
        <v>66</v>
      </c>
      <c r="J967" s="8">
        <f t="shared" si="18"/>
        <v>1</v>
      </c>
      <c r="K967" s="16"/>
      <c r="L967" s="16">
        <v>1</v>
      </c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</row>
    <row r="968" spans="1:23">
      <c r="A968" s="8">
        <v>965</v>
      </c>
      <c r="B968" s="9">
        <v>9787531982524</v>
      </c>
      <c r="C968" s="10" t="s">
        <v>1245</v>
      </c>
      <c r="D968" s="11">
        <v>25</v>
      </c>
      <c r="E968" s="12" t="s">
        <v>1215</v>
      </c>
      <c r="F968" s="11" t="s">
        <v>1239</v>
      </c>
      <c r="G968" s="13">
        <v>45139</v>
      </c>
      <c r="H968" s="12" t="s">
        <v>558</v>
      </c>
      <c r="I968" s="11" t="s">
        <v>66</v>
      </c>
      <c r="J968" s="8">
        <f t="shared" si="18"/>
        <v>1</v>
      </c>
      <c r="K968" s="16"/>
      <c r="L968" s="16">
        <v>1</v>
      </c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</row>
    <row r="969" spans="1:23">
      <c r="A969" s="8">
        <v>966</v>
      </c>
      <c r="B969" s="9">
        <v>9787531982524</v>
      </c>
      <c r="C969" s="10" t="s">
        <v>1246</v>
      </c>
      <c r="D969" s="11">
        <v>25</v>
      </c>
      <c r="E969" s="12" t="s">
        <v>1215</v>
      </c>
      <c r="F969" s="11" t="s">
        <v>1239</v>
      </c>
      <c r="G969" s="13">
        <v>45139</v>
      </c>
      <c r="H969" s="12" t="s">
        <v>558</v>
      </c>
      <c r="I969" s="11" t="s">
        <v>66</v>
      </c>
      <c r="J969" s="8">
        <f t="shared" si="18"/>
        <v>4</v>
      </c>
      <c r="K969" s="16"/>
      <c r="L969" s="16">
        <v>1</v>
      </c>
      <c r="M969" s="16"/>
      <c r="N969" s="16"/>
      <c r="O969" s="16">
        <v>3</v>
      </c>
      <c r="P969" s="16"/>
      <c r="Q969" s="16"/>
      <c r="R969" s="16"/>
      <c r="S969" s="16"/>
      <c r="T969" s="16"/>
      <c r="U969" s="16"/>
      <c r="V969" s="16"/>
      <c r="W969" s="16"/>
    </row>
    <row r="970" spans="1:23">
      <c r="A970" s="8">
        <v>967</v>
      </c>
      <c r="B970" s="9">
        <v>9787531979302</v>
      </c>
      <c r="C970" s="10" t="s">
        <v>1247</v>
      </c>
      <c r="D970" s="11">
        <v>25</v>
      </c>
      <c r="E970" s="12" t="s">
        <v>1215</v>
      </c>
      <c r="F970" s="11" t="s">
        <v>1248</v>
      </c>
      <c r="G970" s="13">
        <v>44866</v>
      </c>
      <c r="H970" s="12" t="s">
        <v>558</v>
      </c>
      <c r="I970" s="11" t="s">
        <v>66</v>
      </c>
      <c r="J970" s="8">
        <f t="shared" si="18"/>
        <v>4</v>
      </c>
      <c r="K970" s="16"/>
      <c r="L970" s="16">
        <v>1</v>
      </c>
      <c r="M970" s="16"/>
      <c r="N970" s="16"/>
      <c r="O970" s="16">
        <v>3</v>
      </c>
      <c r="P970" s="16"/>
      <c r="Q970" s="16"/>
      <c r="R970" s="16"/>
      <c r="S970" s="16"/>
      <c r="T970" s="16"/>
      <c r="U970" s="16"/>
      <c r="V970" s="16"/>
      <c r="W970" s="16"/>
    </row>
    <row r="971" spans="1:23">
      <c r="A971" s="8">
        <v>968</v>
      </c>
      <c r="B971" s="9">
        <v>9787531979302</v>
      </c>
      <c r="C971" s="10" t="s">
        <v>1249</v>
      </c>
      <c r="D971" s="11">
        <v>25</v>
      </c>
      <c r="E971" s="12" t="s">
        <v>1215</v>
      </c>
      <c r="F971" s="11" t="s">
        <v>1248</v>
      </c>
      <c r="G971" s="13">
        <v>44866</v>
      </c>
      <c r="H971" s="12" t="s">
        <v>558</v>
      </c>
      <c r="I971" s="11" t="s">
        <v>66</v>
      </c>
      <c r="J971" s="8">
        <f t="shared" ref="J971:J1033" si="19">SUM(K971:W971)</f>
        <v>5</v>
      </c>
      <c r="K971" s="16"/>
      <c r="L971" s="16">
        <v>1</v>
      </c>
      <c r="M971" s="16"/>
      <c r="N971" s="16"/>
      <c r="O971" s="16">
        <v>3</v>
      </c>
      <c r="P971" s="16"/>
      <c r="Q971" s="16"/>
      <c r="R971" s="16"/>
      <c r="S971" s="16">
        <v>1</v>
      </c>
      <c r="T971" s="16"/>
      <c r="U971" s="16"/>
      <c r="V971" s="16"/>
      <c r="W971" s="16"/>
    </row>
    <row r="972" spans="1:23">
      <c r="A972" s="8">
        <v>969</v>
      </c>
      <c r="B972" s="9">
        <v>9787531979302</v>
      </c>
      <c r="C972" s="10" t="s">
        <v>1250</v>
      </c>
      <c r="D972" s="11">
        <v>25</v>
      </c>
      <c r="E972" s="12" t="s">
        <v>1215</v>
      </c>
      <c r="F972" s="11" t="s">
        <v>1248</v>
      </c>
      <c r="G972" s="13">
        <v>44866</v>
      </c>
      <c r="H972" s="12" t="s">
        <v>558</v>
      </c>
      <c r="I972" s="11" t="s">
        <v>66</v>
      </c>
      <c r="J972" s="8">
        <f t="shared" si="19"/>
        <v>4</v>
      </c>
      <c r="K972" s="16"/>
      <c r="L972" s="16">
        <v>1</v>
      </c>
      <c r="M972" s="16"/>
      <c r="N972" s="16"/>
      <c r="O972" s="16">
        <v>3</v>
      </c>
      <c r="P972" s="16"/>
      <c r="Q972" s="16"/>
      <c r="R972" s="16"/>
      <c r="S972" s="16"/>
      <c r="T972" s="16"/>
      <c r="U972" s="16"/>
      <c r="V972" s="16"/>
      <c r="W972" s="16"/>
    </row>
    <row r="973" spans="1:23">
      <c r="A973" s="8">
        <v>970</v>
      </c>
      <c r="B973" s="9">
        <v>9787531979302</v>
      </c>
      <c r="C973" s="10" t="s">
        <v>1251</v>
      </c>
      <c r="D973" s="11">
        <v>25</v>
      </c>
      <c r="E973" s="12" t="s">
        <v>1215</v>
      </c>
      <c r="F973" s="11" t="s">
        <v>1248</v>
      </c>
      <c r="G973" s="13">
        <v>44866</v>
      </c>
      <c r="H973" s="12" t="s">
        <v>558</v>
      </c>
      <c r="I973" s="11" t="s">
        <v>66</v>
      </c>
      <c r="J973" s="8">
        <f t="shared" si="19"/>
        <v>1</v>
      </c>
      <c r="K973" s="16"/>
      <c r="L973" s="16">
        <v>1</v>
      </c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</row>
    <row r="974" spans="1:23">
      <c r="A974" s="8">
        <v>971</v>
      </c>
      <c r="B974" s="9">
        <v>9787531979302</v>
      </c>
      <c r="C974" s="10" t="s">
        <v>1252</v>
      </c>
      <c r="D974" s="11">
        <v>25</v>
      </c>
      <c r="E974" s="12" t="s">
        <v>1215</v>
      </c>
      <c r="F974" s="11" t="s">
        <v>1248</v>
      </c>
      <c r="G974" s="13">
        <v>44866</v>
      </c>
      <c r="H974" s="12" t="s">
        <v>558</v>
      </c>
      <c r="I974" s="11" t="s">
        <v>66</v>
      </c>
      <c r="J974" s="8">
        <f t="shared" si="19"/>
        <v>5</v>
      </c>
      <c r="K974" s="16"/>
      <c r="L974" s="16">
        <v>1</v>
      </c>
      <c r="M974" s="16"/>
      <c r="N974" s="16"/>
      <c r="O974" s="16">
        <v>3</v>
      </c>
      <c r="P974" s="16"/>
      <c r="Q974" s="16"/>
      <c r="R974" s="16"/>
      <c r="S974" s="16">
        <v>1</v>
      </c>
      <c r="T974" s="16"/>
      <c r="U974" s="16"/>
      <c r="V974" s="16"/>
      <c r="W974" s="16"/>
    </row>
    <row r="975" spans="1:23">
      <c r="A975" s="8">
        <v>972</v>
      </c>
      <c r="B975" s="9">
        <v>9787531979302</v>
      </c>
      <c r="C975" s="10" t="s">
        <v>1253</v>
      </c>
      <c r="D975" s="11">
        <v>25</v>
      </c>
      <c r="E975" s="12" t="s">
        <v>1215</v>
      </c>
      <c r="F975" s="11" t="s">
        <v>1248</v>
      </c>
      <c r="G975" s="13">
        <v>44866</v>
      </c>
      <c r="H975" s="12" t="s">
        <v>558</v>
      </c>
      <c r="I975" s="11" t="s">
        <v>66</v>
      </c>
      <c r="J975" s="8">
        <f t="shared" si="19"/>
        <v>1</v>
      </c>
      <c r="K975" s="16"/>
      <c r="L975" s="16">
        <v>1</v>
      </c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</row>
    <row r="976" spans="1:23">
      <c r="A976" s="8">
        <v>973</v>
      </c>
      <c r="B976" s="9">
        <v>9787531979302</v>
      </c>
      <c r="C976" s="10" t="s">
        <v>1254</v>
      </c>
      <c r="D976" s="11">
        <v>25</v>
      </c>
      <c r="E976" s="12" t="s">
        <v>1215</v>
      </c>
      <c r="F976" s="11" t="s">
        <v>1248</v>
      </c>
      <c r="G976" s="13">
        <v>44866</v>
      </c>
      <c r="H976" s="12" t="s">
        <v>558</v>
      </c>
      <c r="I976" s="11" t="s">
        <v>66</v>
      </c>
      <c r="J976" s="8">
        <f t="shared" si="19"/>
        <v>2</v>
      </c>
      <c r="K976" s="16"/>
      <c r="L976" s="16">
        <v>1</v>
      </c>
      <c r="M976" s="16"/>
      <c r="N976" s="16"/>
      <c r="O976" s="16"/>
      <c r="P976" s="16"/>
      <c r="Q976" s="16"/>
      <c r="R976" s="16"/>
      <c r="S976" s="16">
        <v>1</v>
      </c>
      <c r="T976" s="16"/>
      <c r="U976" s="16"/>
      <c r="V976" s="16"/>
      <c r="W976" s="16"/>
    </row>
    <row r="977" spans="1:23">
      <c r="A977" s="8">
        <v>974</v>
      </c>
      <c r="B977" s="9">
        <v>9787531979302</v>
      </c>
      <c r="C977" s="10" t="s">
        <v>1255</v>
      </c>
      <c r="D977" s="11">
        <v>25</v>
      </c>
      <c r="E977" s="12" t="s">
        <v>1215</v>
      </c>
      <c r="F977" s="11" t="s">
        <v>1248</v>
      </c>
      <c r="G977" s="13">
        <v>44866</v>
      </c>
      <c r="H977" s="12" t="s">
        <v>558</v>
      </c>
      <c r="I977" s="11" t="s">
        <v>66</v>
      </c>
      <c r="J977" s="8">
        <f t="shared" si="19"/>
        <v>2</v>
      </c>
      <c r="K977" s="16"/>
      <c r="L977" s="16">
        <v>1</v>
      </c>
      <c r="M977" s="16"/>
      <c r="N977" s="16"/>
      <c r="O977" s="16"/>
      <c r="P977" s="16"/>
      <c r="Q977" s="16"/>
      <c r="R977" s="16"/>
      <c r="S977" s="16">
        <v>1</v>
      </c>
      <c r="T977" s="16"/>
      <c r="U977" s="16"/>
      <c r="V977" s="16"/>
      <c r="W977" s="16"/>
    </row>
    <row r="978" spans="1:23">
      <c r="A978" s="8">
        <v>975</v>
      </c>
      <c r="B978" s="9">
        <v>9787531979326</v>
      </c>
      <c r="C978" s="10" t="s">
        <v>1256</v>
      </c>
      <c r="D978" s="11">
        <v>25</v>
      </c>
      <c r="E978" s="12" t="s">
        <v>1215</v>
      </c>
      <c r="F978" s="11" t="s">
        <v>1257</v>
      </c>
      <c r="G978" s="13">
        <v>44866</v>
      </c>
      <c r="H978" s="12" t="s">
        <v>65</v>
      </c>
      <c r="I978" s="11" t="s">
        <v>66</v>
      </c>
      <c r="J978" s="8">
        <f t="shared" si="19"/>
        <v>2</v>
      </c>
      <c r="K978" s="16"/>
      <c r="L978" s="16">
        <v>1</v>
      </c>
      <c r="M978" s="16"/>
      <c r="N978" s="16"/>
      <c r="O978" s="16"/>
      <c r="P978" s="16"/>
      <c r="Q978" s="16"/>
      <c r="R978" s="16"/>
      <c r="S978" s="16">
        <v>1</v>
      </c>
      <c r="T978" s="16"/>
      <c r="U978" s="16"/>
      <c r="V978" s="16"/>
      <c r="W978" s="16"/>
    </row>
    <row r="979" spans="1:23">
      <c r="A979" s="8">
        <v>976</v>
      </c>
      <c r="B979" s="9">
        <v>9787531979326</v>
      </c>
      <c r="C979" s="10" t="s">
        <v>1258</v>
      </c>
      <c r="D979" s="11">
        <v>25</v>
      </c>
      <c r="E979" s="12" t="s">
        <v>1215</v>
      </c>
      <c r="F979" s="11" t="s">
        <v>1257</v>
      </c>
      <c r="G979" s="13">
        <v>44866</v>
      </c>
      <c r="H979" s="12" t="s">
        <v>65</v>
      </c>
      <c r="I979" s="11" t="s">
        <v>66</v>
      </c>
      <c r="J979" s="8">
        <f t="shared" si="19"/>
        <v>2</v>
      </c>
      <c r="K979" s="16"/>
      <c r="L979" s="16">
        <v>1</v>
      </c>
      <c r="M979" s="16"/>
      <c r="N979" s="16"/>
      <c r="O979" s="16"/>
      <c r="P979" s="16"/>
      <c r="Q979" s="16"/>
      <c r="R979" s="16"/>
      <c r="S979" s="16">
        <v>1</v>
      </c>
      <c r="T979" s="16"/>
      <c r="U979" s="16"/>
      <c r="V979" s="16"/>
      <c r="W979" s="16"/>
    </row>
    <row r="980" spans="1:23">
      <c r="A980" s="8">
        <v>977</v>
      </c>
      <c r="B980" s="9">
        <v>9787531979326</v>
      </c>
      <c r="C980" s="10" t="s">
        <v>1259</v>
      </c>
      <c r="D980" s="11">
        <v>25</v>
      </c>
      <c r="E980" s="12" t="s">
        <v>1215</v>
      </c>
      <c r="F980" s="11" t="s">
        <v>1257</v>
      </c>
      <c r="G980" s="13">
        <v>44866</v>
      </c>
      <c r="H980" s="12" t="s">
        <v>65</v>
      </c>
      <c r="I980" s="11" t="s">
        <v>66</v>
      </c>
      <c r="J980" s="8">
        <f t="shared" si="19"/>
        <v>2</v>
      </c>
      <c r="K980" s="16"/>
      <c r="L980" s="16">
        <v>1</v>
      </c>
      <c r="M980" s="16"/>
      <c r="N980" s="16"/>
      <c r="O980" s="16"/>
      <c r="P980" s="16"/>
      <c r="Q980" s="16"/>
      <c r="R980" s="16"/>
      <c r="S980" s="16">
        <v>1</v>
      </c>
      <c r="T980" s="16"/>
      <c r="U980" s="16"/>
      <c r="V980" s="16"/>
      <c r="W980" s="16"/>
    </row>
    <row r="981" spans="1:23">
      <c r="A981" s="8">
        <v>978</v>
      </c>
      <c r="B981" s="9">
        <v>9787531979326</v>
      </c>
      <c r="C981" s="10" t="s">
        <v>1260</v>
      </c>
      <c r="D981" s="11">
        <v>25</v>
      </c>
      <c r="E981" s="12" t="s">
        <v>1215</v>
      </c>
      <c r="F981" s="11" t="s">
        <v>1257</v>
      </c>
      <c r="G981" s="13">
        <v>44866</v>
      </c>
      <c r="H981" s="12" t="s">
        <v>65</v>
      </c>
      <c r="I981" s="11" t="s">
        <v>66</v>
      </c>
      <c r="J981" s="8">
        <f t="shared" si="19"/>
        <v>2</v>
      </c>
      <c r="K981" s="16"/>
      <c r="L981" s="16">
        <v>1</v>
      </c>
      <c r="M981" s="16"/>
      <c r="N981" s="16"/>
      <c r="O981" s="16"/>
      <c r="P981" s="16"/>
      <c r="Q981" s="16"/>
      <c r="R981" s="16"/>
      <c r="S981" s="16">
        <v>1</v>
      </c>
      <c r="T981" s="16"/>
      <c r="U981" s="16"/>
      <c r="V981" s="16"/>
      <c r="W981" s="16"/>
    </row>
    <row r="982" spans="1:23">
      <c r="A982" s="8">
        <v>979</v>
      </c>
      <c r="B982" s="9">
        <v>9787531979326</v>
      </c>
      <c r="C982" s="10" t="s">
        <v>1261</v>
      </c>
      <c r="D982" s="11">
        <v>25</v>
      </c>
      <c r="E982" s="12" t="s">
        <v>1215</v>
      </c>
      <c r="F982" s="11" t="s">
        <v>1257</v>
      </c>
      <c r="G982" s="13">
        <v>44866</v>
      </c>
      <c r="H982" s="12" t="s">
        <v>65</v>
      </c>
      <c r="I982" s="11" t="s">
        <v>66</v>
      </c>
      <c r="J982" s="8">
        <f t="shared" si="19"/>
        <v>2</v>
      </c>
      <c r="K982" s="16"/>
      <c r="L982" s="16">
        <v>1</v>
      </c>
      <c r="M982" s="16"/>
      <c r="N982" s="16"/>
      <c r="O982" s="16"/>
      <c r="P982" s="16"/>
      <c r="Q982" s="16"/>
      <c r="R982" s="16"/>
      <c r="S982" s="16">
        <v>1</v>
      </c>
      <c r="T982" s="16"/>
      <c r="U982" s="16"/>
      <c r="V982" s="16"/>
      <c r="W982" s="16"/>
    </row>
    <row r="983" spans="1:23">
      <c r="A983" s="8">
        <v>980</v>
      </c>
      <c r="B983" s="9">
        <v>9787531979326</v>
      </c>
      <c r="C983" s="10" t="s">
        <v>1262</v>
      </c>
      <c r="D983" s="11">
        <v>25</v>
      </c>
      <c r="E983" s="12" t="s">
        <v>1215</v>
      </c>
      <c r="F983" s="11" t="s">
        <v>1257</v>
      </c>
      <c r="G983" s="13">
        <v>44866</v>
      </c>
      <c r="H983" s="12" t="s">
        <v>65</v>
      </c>
      <c r="I983" s="11" t="s">
        <v>66</v>
      </c>
      <c r="J983" s="8">
        <f t="shared" si="19"/>
        <v>2</v>
      </c>
      <c r="K983" s="16"/>
      <c r="L983" s="16">
        <v>1</v>
      </c>
      <c r="M983" s="16"/>
      <c r="N983" s="16"/>
      <c r="O983" s="16"/>
      <c r="P983" s="16"/>
      <c r="Q983" s="16"/>
      <c r="R983" s="16"/>
      <c r="S983" s="16">
        <v>1</v>
      </c>
      <c r="T983" s="16"/>
      <c r="U983" s="16"/>
      <c r="V983" s="16"/>
      <c r="W983" s="16"/>
    </row>
    <row r="984" spans="1:23">
      <c r="A984" s="8">
        <v>981</v>
      </c>
      <c r="B984" s="9">
        <v>9787531979326</v>
      </c>
      <c r="C984" s="10" t="s">
        <v>1263</v>
      </c>
      <c r="D984" s="11">
        <v>25</v>
      </c>
      <c r="E984" s="12" t="s">
        <v>1215</v>
      </c>
      <c r="F984" s="11" t="s">
        <v>1257</v>
      </c>
      <c r="G984" s="13">
        <v>44866</v>
      </c>
      <c r="H984" s="12" t="s">
        <v>65</v>
      </c>
      <c r="I984" s="11" t="s">
        <v>66</v>
      </c>
      <c r="J984" s="8">
        <f t="shared" si="19"/>
        <v>2</v>
      </c>
      <c r="K984" s="16"/>
      <c r="L984" s="16">
        <v>1</v>
      </c>
      <c r="M984" s="16"/>
      <c r="N984" s="16"/>
      <c r="O984" s="16"/>
      <c r="P984" s="16"/>
      <c r="Q984" s="16"/>
      <c r="R984" s="16"/>
      <c r="S984" s="16">
        <v>1</v>
      </c>
      <c r="T984" s="16"/>
      <c r="U984" s="16"/>
      <c r="V984" s="16"/>
      <c r="W984" s="16"/>
    </row>
    <row r="985" spans="1:23">
      <c r="A985" s="8">
        <v>982</v>
      </c>
      <c r="B985" s="9">
        <v>9787531979326</v>
      </c>
      <c r="C985" s="10" t="s">
        <v>1264</v>
      </c>
      <c r="D985" s="11">
        <v>25</v>
      </c>
      <c r="E985" s="12" t="s">
        <v>1215</v>
      </c>
      <c r="F985" s="11" t="s">
        <v>1257</v>
      </c>
      <c r="G985" s="13">
        <v>44866</v>
      </c>
      <c r="H985" s="12" t="s">
        <v>65</v>
      </c>
      <c r="I985" s="11" t="s">
        <v>66</v>
      </c>
      <c r="J985" s="8">
        <f t="shared" si="19"/>
        <v>2</v>
      </c>
      <c r="K985" s="16"/>
      <c r="L985" s="16">
        <v>1</v>
      </c>
      <c r="M985" s="16"/>
      <c r="N985" s="16"/>
      <c r="O985" s="16"/>
      <c r="P985" s="16"/>
      <c r="Q985" s="16"/>
      <c r="R985" s="16"/>
      <c r="S985" s="16">
        <v>1</v>
      </c>
      <c r="T985" s="16"/>
      <c r="U985" s="16"/>
      <c r="V985" s="16"/>
      <c r="W985" s="16"/>
    </row>
    <row r="986" spans="1:23">
      <c r="A986" s="8">
        <v>983</v>
      </c>
      <c r="B986" s="9">
        <v>9787531976448</v>
      </c>
      <c r="C986" s="10" t="s">
        <v>1265</v>
      </c>
      <c r="D986" s="11">
        <v>25</v>
      </c>
      <c r="E986" s="12" t="s">
        <v>1215</v>
      </c>
      <c r="F986" s="11" t="s">
        <v>1266</v>
      </c>
      <c r="G986" s="13">
        <v>44743</v>
      </c>
      <c r="H986" s="12" t="s">
        <v>65</v>
      </c>
      <c r="I986" s="11" t="s">
        <v>66</v>
      </c>
      <c r="J986" s="8">
        <f t="shared" si="19"/>
        <v>2</v>
      </c>
      <c r="K986" s="16"/>
      <c r="L986" s="16">
        <v>1</v>
      </c>
      <c r="M986" s="16"/>
      <c r="N986" s="16"/>
      <c r="O986" s="16"/>
      <c r="P986" s="16"/>
      <c r="Q986" s="16"/>
      <c r="R986" s="16"/>
      <c r="S986" s="16">
        <v>1</v>
      </c>
      <c r="T986" s="16"/>
      <c r="U986" s="16"/>
      <c r="V986" s="16"/>
      <c r="W986" s="16"/>
    </row>
    <row r="987" spans="1:23">
      <c r="A987" s="8">
        <v>984</v>
      </c>
      <c r="B987" s="9">
        <v>9787531976448</v>
      </c>
      <c r="C987" s="10" t="s">
        <v>1267</v>
      </c>
      <c r="D987" s="11">
        <v>25</v>
      </c>
      <c r="E987" s="12" t="s">
        <v>1215</v>
      </c>
      <c r="F987" s="11" t="s">
        <v>1266</v>
      </c>
      <c r="G987" s="13">
        <v>44743</v>
      </c>
      <c r="H987" s="12" t="s">
        <v>65</v>
      </c>
      <c r="I987" s="11" t="s">
        <v>66</v>
      </c>
      <c r="J987" s="8">
        <f t="shared" si="19"/>
        <v>2</v>
      </c>
      <c r="K987" s="16"/>
      <c r="L987" s="16">
        <v>1</v>
      </c>
      <c r="M987" s="16"/>
      <c r="N987" s="16"/>
      <c r="O987" s="16"/>
      <c r="P987" s="16"/>
      <c r="Q987" s="16"/>
      <c r="R987" s="16"/>
      <c r="S987" s="16">
        <v>1</v>
      </c>
      <c r="T987" s="16"/>
      <c r="U987" s="16"/>
      <c r="V987" s="16"/>
      <c r="W987" s="16"/>
    </row>
    <row r="988" spans="1:23">
      <c r="A988" s="8">
        <v>985</v>
      </c>
      <c r="B988" s="9">
        <v>9787531976448</v>
      </c>
      <c r="C988" s="10" t="s">
        <v>1268</v>
      </c>
      <c r="D988" s="11">
        <v>25</v>
      </c>
      <c r="E988" s="12" t="s">
        <v>1215</v>
      </c>
      <c r="F988" s="11" t="s">
        <v>1266</v>
      </c>
      <c r="G988" s="13">
        <v>44743</v>
      </c>
      <c r="H988" s="12" t="s">
        <v>65</v>
      </c>
      <c r="I988" s="11" t="s">
        <v>66</v>
      </c>
      <c r="J988" s="8">
        <f t="shared" si="19"/>
        <v>2</v>
      </c>
      <c r="K988" s="16"/>
      <c r="L988" s="16">
        <v>1</v>
      </c>
      <c r="M988" s="16"/>
      <c r="N988" s="16"/>
      <c r="O988" s="16"/>
      <c r="P988" s="16"/>
      <c r="Q988" s="16"/>
      <c r="R988" s="16"/>
      <c r="S988" s="16">
        <v>1</v>
      </c>
      <c r="T988" s="16"/>
      <c r="U988" s="16"/>
      <c r="V988" s="16"/>
      <c r="W988" s="16"/>
    </row>
    <row r="989" spans="1:23">
      <c r="A989" s="8">
        <v>986</v>
      </c>
      <c r="B989" s="9">
        <v>9787531976448</v>
      </c>
      <c r="C989" s="10" t="s">
        <v>1269</v>
      </c>
      <c r="D989" s="11">
        <v>25</v>
      </c>
      <c r="E989" s="12" t="s">
        <v>1215</v>
      </c>
      <c r="F989" s="11" t="s">
        <v>1266</v>
      </c>
      <c r="G989" s="13">
        <v>44743</v>
      </c>
      <c r="H989" s="12" t="s">
        <v>65</v>
      </c>
      <c r="I989" s="11" t="s">
        <v>66</v>
      </c>
      <c r="J989" s="8">
        <f t="shared" si="19"/>
        <v>2</v>
      </c>
      <c r="K989" s="16"/>
      <c r="L989" s="16">
        <v>1</v>
      </c>
      <c r="M989" s="16"/>
      <c r="N989" s="16"/>
      <c r="O989" s="16"/>
      <c r="P989" s="16"/>
      <c r="Q989" s="16"/>
      <c r="R989" s="16"/>
      <c r="S989" s="16">
        <v>1</v>
      </c>
      <c r="T989" s="16"/>
      <c r="U989" s="16"/>
      <c r="V989" s="16"/>
      <c r="W989" s="16"/>
    </row>
    <row r="990" spans="1:23">
      <c r="A990" s="8">
        <v>987</v>
      </c>
      <c r="B990" s="9">
        <v>9787531976448</v>
      </c>
      <c r="C990" s="10" t="s">
        <v>1270</v>
      </c>
      <c r="D990" s="11">
        <v>25</v>
      </c>
      <c r="E990" s="12" t="s">
        <v>1215</v>
      </c>
      <c r="F990" s="11" t="s">
        <v>1266</v>
      </c>
      <c r="G990" s="13">
        <v>44743</v>
      </c>
      <c r="H990" s="12" t="s">
        <v>65</v>
      </c>
      <c r="I990" s="11" t="s">
        <v>66</v>
      </c>
      <c r="J990" s="8">
        <f t="shared" si="19"/>
        <v>2</v>
      </c>
      <c r="K990" s="16"/>
      <c r="L990" s="16">
        <v>1</v>
      </c>
      <c r="M990" s="16"/>
      <c r="N990" s="16"/>
      <c r="O990" s="16"/>
      <c r="P990" s="16"/>
      <c r="Q990" s="16"/>
      <c r="R990" s="16"/>
      <c r="S990" s="16">
        <v>1</v>
      </c>
      <c r="T990" s="16"/>
      <c r="U990" s="16"/>
      <c r="V990" s="16"/>
      <c r="W990" s="16"/>
    </row>
    <row r="991" spans="1:23">
      <c r="A991" s="8">
        <v>988</v>
      </c>
      <c r="B991" s="9">
        <v>9787531976448</v>
      </c>
      <c r="C991" s="10" t="s">
        <v>1271</v>
      </c>
      <c r="D991" s="11">
        <v>25</v>
      </c>
      <c r="E991" s="12" t="s">
        <v>1215</v>
      </c>
      <c r="F991" s="11" t="s">
        <v>1266</v>
      </c>
      <c r="G991" s="13">
        <v>44743</v>
      </c>
      <c r="H991" s="12" t="s">
        <v>65</v>
      </c>
      <c r="I991" s="11" t="s">
        <v>66</v>
      </c>
      <c r="J991" s="8">
        <f t="shared" si="19"/>
        <v>2</v>
      </c>
      <c r="K991" s="16"/>
      <c r="L991" s="16">
        <v>1</v>
      </c>
      <c r="M991" s="16"/>
      <c r="N991" s="16"/>
      <c r="O991" s="16"/>
      <c r="P991" s="16"/>
      <c r="Q991" s="16"/>
      <c r="R991" s="16"/>
      <c r="S991" s="16">
        <v>1</v>
      </c>
      <c r="T991" s="16"/>
      <c r="U991" s="16"/>
      <c r="V991" s="16"/>
      <c r="W991" s="16"/>
    </row>
    <row r="992" spans="1:23">
      <c r="A992" s="8">
        <v>989</v>
      </c>
      <c r="B992" s="9">
        <v>9787531976448</v>
      </c>
      <c r="C992" s="10" t="s">
        <v>1272</v>
      </c>
      <c r="D992" s="11">
        <v>25</v>
      </c>
      <c r="E992" s="12" t="s">
        <v>1215</v>
      </c>
      <c r="F992" s="11" t="s">
        <v>1266</v>
      </c>
      <c r="G992" s="13">
        <v>44743</v>
      </c>
      <c r="H992" s="12" t="s">
        <v>65</v>
      </c>
      <c r="I992" s="11" t="s">
        <v>66</v>
      </c>
      <c r="J992" s="8">
        <f t="shared" si="19"/>
        <v>2</v>
      </c>
      <c r="K992" s="16"/>
      <c r="L992" s="16">
        <v>1</v>
      </c>
      <c r="M992" s="16"/>
      <c r="N992" s="16"/>
      <c r="O992" s="16"/>
      <c r="P992" s="16"/>
      <c r="Q992" s="16"/>
      <c r="R992" s="16"/>
      <c r="S992" s="16">
        <v>1</v>
      </c>
      <c r="T992" s="16"/>
      <c r="U992" s="16"/>
      <c r="V992" s="16"/>
      <c r="W992" s="16"/>
    </row>
    <row r="993" spans="1:23">
      <c r="A993" s="8">
        <v>990</v>
      </c>
      <c r="B993" s="9">
        <v>9787531976448</v>
      </c>
      <c r="C993" s="10" t="s">
        <v>1273</v>
      </c>
      <c r="D993" s="11">
        <v>25</v>
      </c>
      <c r="E993" s="12" t="s">
        <v>1215</v>
      </c>
      <c r="F993" s="11" t="s">
        <v>1266</v>
      </c>
      <c r="G993" s="13">
        <v>44743</v>
      </c>
      <c r="H993" s="12" t="s">
        <v>65</v>
      </c>
      <c r="I993" s="11" t="s">
        <v>66</v>
      </c>
      <c r="J993" s="8">
        <f t="shared" si="19"/>
        <v>2</v>
      </c>
      <c r="K993" s="16"/>
      <c r="L993" s="16">
        <v>1</v>
      </c>
      <c r="M993" s="16"/>
      <c r="N993" s="16"/>
      <c r="O993" s="16"/>
      <c r="P993" s="16"/>
      <c r="Q993" s="16"/>
      <c r="R993" s="16"/>
      <c r="S993" s="16">
        <v>1</v>
      </c>
      <c r="T993" s="16"/>
      <c r="U993" s="16"/>
      <c r="V993" s="16"/>
      <c r="W993" s="16"/>
    </row>
    <row r="994" spans="1:23">
      <c r="A994" s="8">
        <v>991</v>
      </c>
      <c r="B994" s="9">
        <v>9787531981787</v>
      </c>
      <c r="C994" s="10" t="s">
        <v>1274</v>
      </c>
      <c r="D994" s="11">
        <v>25</v>
      </c>
      <c r="E994" s="12" t="s">
        <v>1215</v>
      </c>
      <c r="F994" s="11" t="s">
        <v>1275</v>
      </c>
      <c r="G994" s="13">
        <v>45078</v>
      </c>
      <c r="H994" s="12" t="s">
        <v>65</v>
      </c>
      <c r="I994" s="11" t="s">
        <v>66</v>
      </c>
      <c r="J994" s="8">
        <f t="shared" si="19"/>
        <v>2</v>
      </c>
      <c r="K994" s="16"/>
      <c r="L994" s="16">
        <v>1</v>
      </c>
      <c r="M994" s="16"/>
      <c r="N994" s="16"/>
      <c r="O994" s="16"/>
      <c r="P994" s="16"/>
      <c r="Q994" s="16"/>
      <c r="R994" s="16"/>
      <c r="S994" s="16">
        <v>1</v>
      </c>
      <c r="T994" s="16"/>
      <c r="U994" s="16"/>
      <c r="V994" s="16"/>
      <c r="W994" s="16"/>
    </row>
    <row r="995" spans="1:23">
      <c r="A995" s="8">
        <v>992</v>
      </c>
      <c r="B995" s="9">
        <v>9787531981787</v>
      </c>
      <c r="C995" s="10" t="s">
        <v>1276</v>
      </c>
      <c r="D995" s="11">
        <v>25</v>
      </c>
      <c r="E995" s="12" t="s">
        <v>1215</v>
      </c>
      <c r="F995" s="11" t="s">
        <v>1275</v>
      </c>
      <c r="G995" s="13">
        <v>45078</v>
      </c>
      <c r="H995" s="12" t="s">
        <v>65</v>
      </c>
      <c r="I995" s="11" t="s">
        <v>66</v>
      </c>
      <c r="J995" s="8">
        <f t="shared" si="19"/>
        <v>2</v>
      </c>
      <c r="K995" s="16"/>
      <c r="L995" s="16">
        <v>1</v>
      </c>
      <c r="M995" s="16"/>
      <c r="N995" s="16"/>
      <c r="O995" s="16"/>
      <c r="P995" s="16"/>
      <c r="Q995" s="16"/>
      <c r="R995" s="16"/>
      <c r="S995" s="16">
        <v>1</v>
      </c>
      <c r="T995" s="16"/>
      <c r="U995" s="16"/>
      <c r="V995" s="16"/>
      <c r="W995" s="16"/>
    </row>
    <row r="996" spans="1:23">
      <c r="A996" s="8">
        <v>993</v>
      </c>
      <c r="B996" s="9">
        <v>9787531981787</v>
      </c>
      <c r="C996" s="10" t="s">
        <v>1277</v>
      </c>
      <c r="D996" s="11">
        <v>25</v>
      </c>
      <c r="E996" s="12" t="s">
        <v>1215</v>
      </c>
      <c r="F996" s="11" t="s">
        <v>1275</v>
      </c>
      <c r="G996" s="13">
        <v>45078</v>
      </c>
      <c r="H996" s="12" t="s">
        <v>65</v>
      </c>
      <c r="I996" s="11" t="s">
        <v>66</v>
      </c>
      <c r="J996" s="8">
        <f t="shared" si="19"/>
        <v>2</v>
      </c>
      <c r="K996" s="16"/>
      <c r="L996" s="16">
        <v>1</v>
      </c>
      <c r="M996" s="16"/>
      <c r="N996" s="16"/>
      <c r="O996" s="16"/>
      <c r="P996" s="16"/>
      <c r="Q996" s="16"/>
      <c r="R996" s="16"/>
      <c r="S996" s="16">
        <v>1</v>
      </c>
      <c r="T996" s="16"/>
      <c r="U996" s="16"/>
      <c r="V996" s="16"/>
      <c r="W996" s="16"/>
    </row>
    <row r="997" spans="1:23">
      <c r="A997" s="8">
        <v>994</v>
      </c>
      <c r="B997" s="9">
        <v>9787531981787</v>
      </c>
      <c r="C997" s="10" t="s">
        <v>1278</v>
      </c>
      <c r="D997" s="11">
        <v>25</v>
      </c>
      <c r="E997" s="12" t="s">
        <v>1215</v>
      </c>
      <c r="F997" s="11" t="s">
        <v>1275</v>
      </c>
      <c r="G997" s="13">
        <v>45078</v>
      </c>
      <c r="H997" s="12" t="s">
        <v>65</v>
      </c>
      <c r="I997" s="11" t="s">
        <v>66</v>
      </c>
      <c r="J997" s="8">
        <f t="shared" si="19"/>
        <v>2</v>
      </c>
      <c r="K997" s="16"/>
      <c r="L997" s="16">
        <v>1</v>
      </c>
      <c r="M997" s="16"/>
      <c r="N997" s="16"/>
      <c r="O997" s="16"/>
      <c r="P997" s="16"/>
      <c r="Q997" s="16"/>
      <c r="R997" s="16"/>
      <c r="S997" s="16">
        <v>1</v>
      </c>
      <c r="T997" s="16"/>
      <c r="U997" s="16"/>
      <c r="V997" s="16"/>
      <c r="W997" s="16"/>
    </row>
    <row r="998" spans="1:23">
      <c r="A998" s="8">
        <v>995</v>
      </c>
      <c r="B998" s="9">
        <v>9787531981787</v>
      </c>
      <c r="C998" s="10" t="s">
        <v>1279</v>
      </c>
      <c r="D998" s="11">
        <v>25</v>
      </c>
      <c r="E998" s="12" t="s">
        <v>1215</v>
      </c>
      <c r="F998" s="11" t="s">
        <v>1275</v>
      </c>
      <c r="G998" s="13">
        <v>45078</v>
      </c>
      <c r="H998" s="12" t="s">
        <v>65</v>
      </c>
      <c r="I998" s="11" t="s">
        <v>66</v>
      </c>
      <c r="J998" s="8">
        <f t="shared" si="19"/>
        <v>2</v>
      </c>
      <c r="K998" s="16"/>
      <c r="L998" s="16">
        <v>1</v>
      </c>
      <c r="M998" s="16"/>
      <c r="N998" s="16"/>
      <c r="O998" s="16"/>
      <c r="P998" s="16"/>
      <c r="Q998" s="16"/>
      <c r="R998" s="16"/>
      <c r="S998" s="16">
        <v>1</v>
      </c>
      <c r="T998" s="16"/>
      <c r="U998" s="16"/>
      <c r="V998" s="16"/>
      <c r="W998" s="16"/>
    </row>
    <row r="999" spans="1:23">
      <c r="A999" s="8">
        <v>996</v>
      </c>
      <c r="B999" s="9">
        <v>9787531981787</v>
      </c>
      <c r="C999" s="10" t="s">
        <v>1280</v>
      </c>
      <c r="D999" s="11">
        <v>25</v>
      </c>
      <c r="E999" s="12" t="s">
        <v>1215</v>
      </c>
      <c r="F999" s="11" t="s">
        <v>1275</v>
      </c>
      <c r="G999" s="13">
        <v>45078</v>
      </c>
      <c r="H999" s="12" t="s">
        <v>65</v>
      </c>
      <c r="I999" s="11" t="s">
        <v>66</v>
      </c>
      <c r="J999" s="8">
        <f t="shared" si="19"/>
        <v>2</v>
      </c>
      <c r="K999" s="16"/>
      <c r="L999" s="16">
        <v>1</v>
      </c>
      <c r="M999" s="16"/>
      <c r="N999" s="16"/>
      <c r="O999" s="16"/>
      <c r="P999" s="16"/>
      <c r="Q999" s="16"/>
      <c r="R999" s="16"/>
      <c r="S999" s="16">
        <v>1</v>
      </c>
      <c r="T999" s="16"/>
      <c r="U999" s="16"/>
      <c r="V999" s="16"/>
      <c r="W999" s="16"/>
    </row>
    <row r="1000" spans="1:23">
      <c r="A1000" s="8">
        <v>997</v>
      </c>
      <c r="B1000" s="9">
        <v>9787531981787</v>
      </c>
      <c r="C1000" s="10" t="s">
        <v>1281</v>
      </c>
      <c r="D1000" s="11">
        <v>25</v>
      </c>
      <c r="E1000" s="12" t="s">
        <v>1215</v>
      </c>
      <c r="F1000" s="11" t="s">
        <v>1275</v>
      </c>
      <c r="G1000" s="13">
        <v>45078</v>
      </c>
      <c r="H1000" s="12" t="s">
        <v>65</v>
      </c>
      <c r="I1000" s="11" t="s">
        <v>66</v>
      </c>
      <c r="J1000" s="8">
        <f t="shared" si="19"/>
        <v>2</v>
      </c>
      <c r="K1000" s="16"/>
      <c r="L1000" s="16">
        <v>1</v>
      </c>
      <c r="M1000" s="16"/>
      <c r="N1000" s="16"/>
      <c r="O1000" s="16"/>
      <c r="P1000" s="16"/>
      <c r="Q1000" s="16"/>
      <c r="R1000" s="16"/>
      <c r="S1000" s="16">
        <v>1</v>
      </c>
      <c r="T1000" s="16"/>
      <c r="U1000" s="16"/>
      <c r="V1000" s="16"/>
      <c r="W1000" s="16"/>
    </row>
    <row r="1001" spans="1:23">
      <c r="A1001" s="8">
        <v>998</v>
      </c>
      <c r="B1001" s="9">
        <v>9787531981787</v>
      </c>
      <c r="C1001" s="10" t="s">
        <v>1282</v>
      </c>
      <c r="D1001" s="11">
        <v>25</v>
      </c>
      <c r="E1001" s="12" t="s">
        <v>1215</v>
      </c>
      <c r="F1001" s="11" t="s">
        <v>1275</v>
      </c>
      <c r="G1001" s="13">
        <v>45078</v>
      </c>
      <c r="H1001" s="12" t="s">
        <v>65</v>
      </c>
      <c r="I1001" s="11" t="s">
        <v>66</v>
      </c>
      <c r="J1001" s="8">
        <f t="shared" si="19"/>
        <v>2</v>
      </c>
      <c r="K1001" s="16"/>
      <c r="L1001" s="16">
        <v>1</v>
      </c>
      <c r="M1001" s="16"/>
      <c r="N1001" s="16"/>
      <c r="O1001" s="16"/>
      <c r="P1001" s="16"/>
      <c r="Q1001" s="16"/>
      <c r="R1001" s="16"/>
      <c r="S1001" s="16">
        <v>1</v>
      </c>
      <c r="T1001" s="16"/>
      <c r="U1001" s="16"/>
      <c r="V1001" s="16"/>
      <c r="W1001" s="16"/>
    </row>
    <row r="1002" spans="1:23">
      <c r="A1002" s="8">
        <v>999</v>
      </c>
      <c r="B1002" s="9">
        <v>9787531976455</v>
      </c>
      <c r="C1002" s="10" t="s">
        <v>1283</v>
      </c>
      <c r="D1002" s="11">
        <v>25</v>
      </c>
      <c r="E1002" s="12" t="s">
        <v>1215</v>
      </c>
      <c r="F1002" s="11" t="s">
        <v>1284</v>
      </c>
      <c r="G1002" s="13">
        <v>44743</v>
      </c>
      <c r="H1002" s="12" t="s">
        <v>65</v>
      </c>
      <c r="I1002" s="11" t="s">
        <v>66</v>
      </c>
      <c r="J1002" s="8">
        <f t="shared" si="19"/>
        <v>2</v>
      </c>
      <c r="K1002" s="16"/>
      <c r="L1002" s="16">
        <v>1</v>
      </c>
      <c r="M1002" s="16"/>
      <c r="N1002" s="16"/>
      <c r="O1002" s="16"/>
      <c r="P1002" s="16"/>
      <c r="Q1002" s="16"/>
      <c r="R1002" s="16"/>
      <c r="S1002" s="16">
        <v>1</v>
      </c>
      <c r="T1002" s="16"/>
      <c r="U1002" s="16"/>
      <c r="V1002" s="16"/>
      <c r="W1002" s="16"/>
    </row>
    <row r="1003" spans="1:23">
      <c r="A1003" s="8">
        <v>1000</v>
      </c>
      <c r="B1003" s="9">
        <v>9787531976455</v>
      </c>
      <c r="C1003" s="10" t="s">
        <v>1285</v>
      </c>
      <c r="D1003" s="11">
        <v>25</v>
      </c>
      <c r="E1003" s="12" t="s">
        <v>1215</v>
      </c>
      <c r="F1003" s="11" t="s">
        <v>1284</v>
      </c>
      <c r="G1003" s="13">
        <v>44743</v>
      </c>
      <c r="H1003" s="12" t="s">
        <v>65</v>
      </c>
      <c r="I1003" s="11" t="s">
        <v>66</v>
      </c>
      <c r="J1003" s="8">
        <f t="shared" si="19"/>
        <v>2</v>
      </c>
      <c r="K1003" s="16"/>
      <c r="L1003" s="16">
        <v>1</v>
      </c>
      <c r="M1003" s="16"/>
      <c r="N1003" s="16"/>
      <c r="O1003" s="16"/>
      <c r="P1003" s="16"/>
      <c r="Q1003" s="16"/>
      <c r="R1003" s="16"/>
      <c r="S1003" s="16">
        <v>1</v>
      </c>
      <c r="T1003" s="16"/>
      <c r="U1003" s="16"/>
      <c r="V1003" s="16"/>
      <c r="W1003" s="16"/>
    </row>
    <row r="1004" spans="1:23">
      <c r="A1004" s="8">
        <v>1001</v>
      </c>
      <c r="B1004" s="9">
        <v>9787531976455</v>
      </c>
      <c r="C1004" s="10" t="s">
        <v>1286</v>
      </c>
      <c r="D1004" s="11">
        <v>25</v>
      </c>
      <c r="E1004" s="12" t="s">
        <v>1215</v>
      </c>
      <c r="F1004" s="11" t="s">
        <v>1284</v>
      </c>
      <c r="G1004" s="13">
        <v>44743</v>
      </c>
      <c r="H1004" s="12" t="s">
        <v>65</v>
      </c>
      <c r="I1004" s="11" t="s">
        <v>66</v>
      </c>
      <c r="J1004" s="8">
        <f t="shared" si="19"/>
        <v>2</v>
      </c>
      <c r="K1004" s="16"/>
      <c r="L1004" s="16">
        <v>1</v>
      </c>
      <c r="M1004" s="16"/>
      <c r="N1004" s="16"/>
      <c r="O1004" s="16"/>
      <c r="P1004" s="16"/>
      <c r="Q1004" s="16"/>
      <c r="R1004" s="16"/>
      <c r="S1004" s="16">
        <v>1</v>
      </c>
      <c r="T1004" s="16"/>
      <c r="U1004" s="16"/>
      <c r="V1004" s="16"/>
      <c r="W1004" s="16"/>
    </row>
    <row r="1005" spans="1:23">
      <c r="A1005" s="8">
        <v>1002</v>
      </c>
      <c r="B1005" s="9">
        <v>9787531976455</v>
      </c>
      <c r="C1005" s="10" t="s">
        <v>1287</v>
      </c>
      <c r="D1005" s="11">
        <v>25</v>
      </c>
      <c r="E1005" s="12" t="s">
        <v>1215</v>
      </c>
      <c r="F1005" s="11" t="s">
        <v>1284</v>
      </c>
      <c r="G1005" s="13">
        <v>44743</v>
      </c>
      <c r="H1005" s="12" t="s">
        <v>65</v>
      </c>
      <c r="I1005" s="11" t="s">
        <v>66</v>
      </c>
      <c r="J1005" s="8">
        <f t="shared" si="19"/>
        <v>2</v>
      </c>
      <c r="K1005" s="16"/>
      <c r="L1005" s="16">
        <v>1</v>
      </c>
      <c r="M1005" s="16"/>
      <c r="N1005" s="16"/>
      <c r="O1005" s="16"/>
      <c r="P1005" s="16"/>
      <c r="Q1005" s="16"/>
      <c r="R1005" s="16"/>
      <c r="S1005" s="16">
        <v>1</v>
      </c>
      <c r="T1005" s="16"/>
      <c r="U1005" s="16"/>
      <c r="V1005" s="16"/>
      <c r="W1005" s="16"/>
    </row>
    <row r="1006" spans="1:23">
      <c r="A1006" s="8">
        <v>1003</v>
      </c>
      <c r="B1006" s="9">
        <v>9787531976455</v>
      </c>
      <c r="C1006" s="10" t="s">
        <v>1288</v>
      </c>
      <c r="D1006" s="11">
        <v>25</v>
      </c>
      <c r="E1006" s="12" t="s">
        <v>1215</v>
      </c>
      <c r="F1006" s="11" t="s">
        <v>1284</v>
      </c>
      <c r="G1006" s="13">
        <v>44743</v>
      </c>
      <c r="H1006" s="12" t="s">
        <v>65</v>
      </c>
      <c r="I1006" s="11" t="s">
        <v>66</v>
      </c>
      <c r="J1006" s="8">
        <f t="shared" si="19"/>
        <v>2</v>
      </c>
      <c r="K1006" s="16"/>
      <c r="L1006" s="16">
        <v>1</v>
      </c>
      <c r="M1006" s="16"/>
      <c r="N1006" s="16"/>
      <c r="O1006" s="16"/>
      <c r="P1006" s="16"/>
      <c r="Q1006" s="16"/>
      <c r="R1006" s="16"/>
      <c r="S1006" s="16">
        <v>1</v>
      </c>
      <c r="T1006" s="16"/>
      <c r="U1006" s="16"/>
      <c r="V1006" s="16"/>
      <c r="W1006" s="16"/>
    </row>
    <row r="1007" spans="1:23">
      <c r="A1007" s="8">
        <v>1004</v>
      </c>
      <c r="B1007" s="9">
        <v>9787531976455</v>
      </c>
      <c r="C1007" s="10" t="s">
        <v>1289</v>
      </c>
      <c r="D1007" s="11">
        <v>25</v>
      </c>
      <c r="E1007" s="12" t="s">
        <v>1215</v>
      </c>
      <c r="F1007" s="11" t="s">
        <v>1284</v>
      </c>
      <c r="G1007" s="13">
        <v>44743</v>
      </c>
      <c r="H1007" s="12" t="s">
        <v>65</v>
      </c>
      <c r="I1007" s="11" t="s">
        <v>66</v>
      </c>
      <c r="J1007" s="8">
        <f t="shared" si="19"/>
        <v>2</v>
      </c>
      <c r="K1007" s="16"/>
      <c r="L1007" s="16">
        <v>1</v>
      </c>
      <c r="M1007" s="16"/>
      <c r="N1007" s="16"/>
      <c r="O1007" s="16"/>
      <c r="P1007" s="16"/>
      <c r="Q1007" s="16"/>
      <c r="R1007" s="16"/>
      <c r="S1007" s="16">
        <v>1</v>
      </c>
      <c r="T1007" s="16"/>
      <c r="U1007" s="16"/>
      <c r="V1007" s="16"/>
      <c r="W1007" s="16"/>
    </row>
    <row r="1008" spans="1:23">
      <c r="A1008" s="8">
        <v>1005</v>
      </c>
      <c r="B1008" s="9">
        <v>9787531976455</v>
      </c>
      <c r="C1008" s="10" t="s">
        <v>1290</v>
      </c>
      <c r="D1008" s="11">
        <v>25</v>
      </c>
      <c r="E1008" s="12" t="s">
        <v>1215</v>
      </c>
      <c r="F1008" s="11" t="s">
        <v>1284</v>
      </c>
      <c r="G1008" s="13">
        <v>44743</v>
      </c>
      <c r="H1008" s="12" t="s">
        <v>65</v>
      </c>
      <c r="I1008" s="11" t="s">
        <v>66</v>
      </c>
      <c r="J1008" s="8">
        <f t="shared" si="19"/>
        <v>2</v>
      </c>
      <c r="K1008" s="16"/>
      <c r="L1008" s="16">
        <v>1</v>
      </c>
      <c r="M1008" s="16"/>
      <c r="N1008" s="16"/>
      <c r="O1008" s="16"/>
      <c r="P1008" s="16"/>
      <c r="Q1008" s="16"/>
      <c r="R1008" s="16"/>
      <c r="S1008" s="16">
        <v>1</v>
      </c>
      <c r="T1008" s="16"/>
      <c r="U1008" s="16"/>
      <c r="V1008" s="16"/>
      <c r="W1008" s="16"/>
    </row>
    <row r="1009" spans="1:23">
      <c r="A1009" s="8">
        <v>1006</v>
      </c>
      <c r="B1009" s="9">
        <v>9787531976455</v>
      </c>
      <c r="C1009" s="10" t="s">
        <v>1291</v>
      </c>
      <c r="D1009" s="11">
        <v>25</v>
      </c>
      <c r="E1009" s="12" t="s">
        <v>1215</v>
      </c>
      <c r="F1009" s="11" t="s">
        <v>1284</v>
      </c>
      <c r="G1009" s="13">
        <v>44743</v>
      </c>
      <c r="H1009" s="12" t="s">
        <v>65</v>
      </c>
      <c r="I1009" s="11" t="s">
        <v>66</v>
      </c>
      <c r="J1009" s="8">
        <f t="shared" si="19"/>
        <v>5</v>
      </c>
      <c r="K1009" s="16"/>
      <c r="L1009" s="16">
        <v>1</v>
      </c>
      <c r="M1009" s="16"/>
      <c r="N1009" s="16"/>
      <c r="O1009" s="16">
        <v>3</v>
      </c>
      <c r="P1009" s="16"/>
      <c r="Q1009" s="16"/>
      <c r="R1009" s="16"/>
      <c r="S1009" s="16">
        <v>1</v>
      </c>
      <c r="T1009" s="16"/>
      <c r="U1009" s="16"/>
      <c r="V1009" s="16"/>
      <c r="W1009" s="16"/>
    </row>
    <row r="1010" spans="1:23">
      <c r="A1010" s="8">
        <v>1007</v>
      </c>
      <c r="B1010" s="9">
        <v>9787531976431</v>
      </c>
      <c r="C1010" s="10" t="s">
        <v>1292</v>
      </c>
      <c r="D1010" s="11">
        <v>25</v>
      </c>
      <c r="E1010" s="12" t="s">
        <v>1215</v>
      </c>
      <c r="F1010" s="11" t="s">
        <v>1293</v>
      </c>
      <c r="G1010" s="13">
        <v>44743</v>
      </c>
      <c r="H1010" s="12" t="s">
        <v>65</v>
      </c>
      <c r="I1010" s="11" t="s">
        <v>66</v>
      </c>
      <c r="J1010" s="8">
        <f t="shared" si="19"/>
        <v>5</v>
      </c>
      <c r="K1010" s="16"/>
      <c r="L1010" s="16">
        <v>1</v>
      </c>
      <c r="M1010" s="16"/>
      <c r="N1010" s="16"/>
      <c r="O1010" s="16">
        <v>3</v>
      </c>
      <c r="P1010" s="16"/>
      <c r="Q1010" s="16"/>
      <c r="R1010" s="16"/>
      <c r="S1010" s="16">
        <v>1</v>
      </c>
      <c r="T1010" s="16"/>
      <c r="U1010" s="16"/>
      <c r="V1010" s="16"/>
      <c r="W1010" s="16"/>
    </row>
    <row r="1011" spans="1:23">
      <c r="A1011" s="8">
        <v>1008</v>
      </c>
      <c r="B1011" s="9">
        <v>9787531976431</v>
      </c>
      <c r="C1011" s="10" t="s">
        <v>1294</v>
      </c>
      <c r="D1011" s="11">
        <v>25</v>
      </c>
      <c r="E1011" s="12" t="s">
        <v>1215</v>
      </c>
      <c r="F1011" s="11" t="s">
        <v>1293</v>
      </c>
      <c r="G1011" s="13">
        <v>44743</v>
      </c>
      <c r="H1011" s="12" t="s">
        <v>65</v>
      </c>
      <c r="I1011" s="11" t="s">
        <v>66</v>
      </c>
      <c r="J1011" s="8">
        <f t="shared" si="19"/>
        <v>5</v>
      </c>
      <c r="K1011" s="16"/>
      <c r="L1011" s="16">
        <v>1</v>
      </c>
      <c r="M1011" s="16"/>
      <c r="N1011" s="16"/>
      <c r="O1011" s="16">
        <v>3</v>
      </c>
      <c r="P1011" s="16"/>
      <c r="Q1011" s="16"/>
      <c r="R1011" s="16"/>
      <c r="S1011" s="16">
        <v>1</v>
      </c>
      <c r="T1011" s="16"/>
      <c r="U1011" s="16"/>
      <c r="V1011" s="16"/>
      <c r="W1011" s="16"/>
    </row>
    <row r="1012" spans="1:23">
      <c r="A1012" s="8">
        <v>1009</v>
      </c>
      <c r="B1012" s="9">
        <v>9787531976431</v>
      </c>
      <c r="C1012" s="10" t="s">
        <v>1295</v>
      </c>
      <c r="D1012" s="11">
        <v>25</v>
      </c>
      <c r="E1012" s="12" t="s">
        <v>1215</v>
      </c>
      <c r="F1012" s="11" t="s">
        <v>1293</v>
      </c>
      <c r="G1012" s="13">
        <v>44743</v>
      </c>
      <c r="H1012" s="12" t="s">
        <v>65</v>
      </c>
      <c r="I1012" s="11" t="s">
        <v>66</v>
      </c>
      <c r="J1012" s="8">
        <f t="shared" si="19"/>
        <v>5</v>
      </c>
      <c r="K1012" s="16"/>
      <c r="L1012" s="16">
        <v>1</v>
      </c>
      <c r="M1012" s="16"/>
      <c r="N1012" s="16"/>
      <c r="O1012" s="16">
        <v>3</v>
      </c>
      <c r="P1012" s="16"/>
      <c r="Q1012" s="16"/>
      <c r="R1012" s="16"/>
      <c r="S1012" s="16">
        <v>1</v>
      </c>
      <c r="T1012" s="16"/>
      <c r="U1012" s="16"/>
      <c r="V1012" s="16"/>
      <c r="W1012" s="16"/>
    </row>
    <row r="1013" spans="1:23">
      <c r="A1013" s="8">
        <v>1010</v>
      </c>
      <c r="B1013" s="9">
        <v>9787531976431</v>
      </c>
      <c r="C1013" s="10" t="s">
        <v>1296</v>
      </c>
      <c r="D1013" s="11">
        <v>25</v>
      </c>
      <c r="E1013" s="12" t="s">
        <v>1215</v>
      </c>
      <c r="F1013" s="11" t="s">
        <v>1293</v>
      </c>
      <c r="G1013" s="13">
        <v>44743</v>
      </c>
      <c r="H1013" s="12" t="s">
        <v>65</v>
      </c>
      <c r="I1013" s="11" t="s">
        <v>66</v>
      </c>
      <c r="J1013" s="8">
        <f t="shared" si="19"/>
        <v>5</v>
      </c>
      <c r="K1013" s="16"/>
      <c r="L1013" s="16">
        <v>1</v>
      </c>
      <c r="M1013" s="16"/>
      <c r="N1013" s="16"/>
      <c r="O1013" s="16">
        <v>3</v>
      </c>
      <c r="P1013" s="16"/>
      <c r="Q1013" s="16"/>
      <c r="R1013" s="16"/>
      <c r="S1013" s="16">
        <v>1</v>
      </c>
      <c r="T1013" s="16"/>
      <c r="U1013" s="16"/>
      <c r="V1013" s="16"/>
      <c r="W1013" s="16"/>
    </row>
    <row r="1014" spans="1:23">
      <c r="A1014" s="8">
        <v>1011</v>
      </c>
      <c r="B1014" s="9">
        <v>9787531976431</v>
      </c>
      <c r="C1014" s="10" t="s">
        <v>1297</v>
      </c>
      <c r="D1014" s="11">
        <v>25</v>
      </c>
      <c r="E1014" s="12" t="s">
        <v>1215</v>
      </c>
      <c r="F1014" s="11" t="s">
        <v>1293</v>
      </c>
      <c r="G1014" s="13">
        <v>44743</v>
      </c>
      <c r="H1014" s="12" t="s">
        <v>65</v>
      </c>
      <c r="I1014" s="11" t="s">
        <v>66</v>
      </c>
      <c r="J1014" s="8">
        <f t="shared" si="19"/>
        <v>2</v>
      </c>
      <c r="K1014" s="16"/>
      <c r="L1014" s="16">
        <v>1</v>
      </c>
      <c r="M1014" s="16"/>
      <c r="N1014" s="16"/>
      <c r="O1014" s="16"/>
      <c r="P1014" s="16"/>
      <c r="Q1014" s="16"/>
      <c r="R1014" s="16"/>
      <c r="S1014" s="16">
        <v>1</v>
      </c>
      <c r="T1014" s="16"/>
      <c r="U1014" s="16"/>
      <c r="V1014" s="16"/>
      <c r="W1014" s="16"/>
    </row>
    <row r="1015" spans="1:23">
      <c r="A1015" s="8">
        <v>1012</v>
      </c>
      <c r="B1015" s="9">
        <v>9787531976431</v>
      </c>
      <c r="C1015" s="10" t="s">
        <v>1298</v>
      </c>
      <c r="D1015" s="11">
        <v>25</v>
      </c>
      <c r="E1015" s="12" t="s">
        <v>1215</v>
      </c>
      <c r="F1015" s="11" t="s">
        <v>1293</v>
      </c>
      <c r="G1015" s="13">
        <v>44743</v>
      </c>
      <c r="H1015" s="12" t="s">
        <v>65</v>
      </c>
      <c r="I1015" s="11" t="s">
        <v>66</v>
      </c>
      <c r="J1015" s="8">
        <f t="shared" si="19"/>
        <v>5</v>
      </c>
      <c r="K1015" s="16"/>
      <c r="L1015" s="16">
        <v>1</v>
      </c>
      <c r="M1015" s="16"/>
      <c r="N1015" s="16"/>
      <c r="O1015" s="16">
        <v>3</v>
      </c>
      <c r="P1015" s="16"/>
      <c r="Q1015" s="16"/>
      <c r="R1015" s="16"/>
      <c r="S1015" s="16">
        <v>1</v>
      </c>
      <c r="T1015" s="16"/>
      <c r="U1015" s="16"/>
      <c r="V1015" s="16"/>
      <c r="W1015" s="16"/>
    </row>
    <row r="1016" spans="1:23">
      <c r="A1016" s="8">
        <v>1013</v>
      </c>
      <c r="B1016" s="9">
        <v>9787531976431</v>
      </c>
      <c r="C1016" s="10" t="s">
        <v>1299</v>
      </c>
      <c r="D1016" s="11">
        <v>25</v>
      </c>
      <c r="E1016" s="12" t="s">
        <v>1215</v>
      </c>
      <c r="F1016" s="11" t="s">
        <v>1293</v>
      </c>
      <c r="G1016" s="13">
        <v>44743</v>
      </c>
      <c r="H1016" s="12" t="s">
        <v>65</v>
      </c>
      <c r="I1016" s="11" t="s">
        <v>66</v>
      </c>
      <c r="J1016" s="8">
        <f t="shared" si="19"/>
        <v>2</v>
      </c>
      <c r="K1016" s="16"/>
      <c r="L1016" s="16">
        <v>1</v>
      </c>
      <c r="M1016" s="16"/>
      <c r="N1016" s="16"/>
      <c r="O1016" s="16"/>
      <c r="P1016" s="16"/>
      <c r="Q1016" s="16"/>
      <c r="R1016" s="16"/>
      <c r="S1016" s="16">
        <v>1</v>
      </c>
      <c r="T1016" s="16"/>
      <c r="U1016" s="16"/>
      <c r="V1016" s="16"/>
      <c r="W1016" s="16"/>
    </row>
    <row r="1017" spans="1:23">
      <c r="A1017" s="8">
        <v>1014</v>
      </c>
      <c r="B1017" s="9">
        <v>9787531976431</v>
      </c>
      <c r="C1017" s="10" t="s">
        <v>1300</v>
      </c>
      <c r="D1017" s="11">
        <v>25</v>
      </c>
      <c r="E1017" s="12" t="s">
        <v>1215</v>
      </c>
      <c r="F1017" s="11" t="s">
        <v>1293</v>
      </c>
      <c r="G1017" s="13">
        <v>44743</v>
      </c>
      <c r="H1017" s="12" t="s">
        <v>65</v>
      </c>
      <c r="I1017" s="11" t="s">
        <v>66</v>
      </c>
      <c r="J1017" s="8">
        <f t="shared" si="19"/>
        <v>2</v>
      </c>
      <c r="K1017" s="16"/>
      <c r="L1017" s="16">
        <v>1</v>
      </c>
      <c r="M1017" s="16"/>
      <c r="N1017" s="16"/>
      <c r="O1017" s="16"/>
      <c r="P1017" s="16"/>
      <c r="Q1017" s="16"/>
      <c r="R1017" s="16"/>
      <c r="S1017" s="16">
        <v>1</v>
      </c>
      <c r="T1017" s="16"/>
      <c r="U1017" s="16"/>
      <c r="V1017" s="16"/>
      <c r="W1017" s="16"/>
    </row>
    <row r="1018" spans="1:23">
      <c r="A1018" s="8">
        <v>1015</v>
      </c>
      <c r="B1018" s="9">
        <v>9787531974413</v>
      </c>
      <c r="C1018" s="10" t="s">
        <v>1301</v>
      </c>
      <c r="D1018" s="11">
        <v>30</v>
      </c>
      <c r="E1018" s="12" t="s">
        <v>1215</v>
      </c>
      <c r="F1018" s="11" t="s">
        <v>1302</v>
      </c>
      <c r="G1018" s="13">
        <v>44652</v>
      </c>
      <c r="H1018" s="12" t="s">
        <v>98</v>
      </c>
      <c r="I1018" s="11" t="s">
        <v>38</v>
      </c>
      <c r="J1018" s="8">
        <f t="shared" si="19"/>
        <v>3</v>
      </c>
      <c r="K1018" s="16">
        <v>1</v>
      </c>
      <c r="L1018" s="16">
        <v>1</v>
      </c>
      <c r="M1018" s="16"/>
      <c r="N1018" s="16"/>
      <c r="O1018" s="16"/>
      <c r="P1018" s="16"/>
      <c r="Q1018" s="16"/>
      <c r="R1018" s="16"/>
      <c r="S1018" s="16"/>
      <c r="T1018" s="16"/>
      <c r="U1018" s="16">
        <v>1</v>
      </c>
      <c r="V1018" s="16"/>
      <c r="W1018" s="16"/>
    </row>
    <row r="1019" spans="1:23">
      <c r="A1019" s="8">
        <v>1016</v>
      </c>
      <c r="B1019" s="9">
        <v>9787531974413</v>
      </c>
      <c r="C1019" s="10" t="s">
        <v>1303</v>
      </c>
      <c r="D1019" s="11">
        <v>30</v>
      </c>
      <c r="E1019" s="12" t="s">
        <v>1215</v>
      </c>
      <c r="F1019" s="11" t="s">
        <v>1302</v>
      </c>
      <c r="G1019" s="13">
        <v>44652</v>
      </c>
      <c r="H1019" s="12" t="s">
        <v>98</v>
      </c>
      <c r="I1019" s="11" t="s">
        <v>38</v>
      </c>
      <c r="J1019" s="8">
        <f t="shared" si="19"/>
        <v>3</v>
      </c>
      <c r="K1019" s="16">
        <v>1</v>
      </c>
      <c r="L1019" s="16">
        <v>1</v>
      </c>
      <c r="M1019" s="16"/>
      <c r="N1019" s="16"/>
      <c r="O1019" s="16"/>
      <c r="P1019" s="16"/>
      <c r="Q1019" s="16"/>
      <c r="R1019" s="16"/>
      <c r="S1019" s="16"/>
      <c r="T1019" s="16"/>
      <c r="U1019" s="16">
        <v>1</v>
      </c>
      <c r="V1019" s="16"/>
      <c r="W1019" s="16"/>
    </row>
    <row r="1020" spans="1:23">
      <c r="A1020" s="8">
        <v>1017</v>
      </c>
      <c r="B1020" s="9">
        <v>9787531974413</v>
      </c>
      <c r="C1020" s="10" t="s">
        <v>1304</v>
      </c>
      <c r="D1020" s="11">
        <v>30</v>
      </c>
      <c r="E1020" s="12" t="s">
        <v>1215</v>
      </c>
      <c r="F1020" s="11" t="s">
        <v>1302</v>
      </c>
      <c r="G1020" s="13">
        <v>44652</v>
      </c>
      <c r="H1020" s="12" t="s">
        <v>98</v>
      </c>
      <c r="I1020" s="11" t="s">
        <v>38</v>
      </c>
      <c r="J1020" s="8">
        <f t="shared" si="19"/>
        <v>3</v>
      </c>
      <c r="K1020" s="16">
        <v>1</v>
      </c>
      <c r="L1020" s="16">
        <v>1</v>
      </c>
      <c r="M1020" s="16"/>
      <c r="N1020" s="16"/>
      <c r="O1020" s="16"/>
      <c r="P1020" s="16"/>
      <c r="Q1020" s="16"/>
      <c r="R1020" s="16"/>
      <c r="S1020" s="16"/>
      <c r="T1020" s="16"/>
      <c r="U1020" s="16">
        <v>1</v>
      </c>
      <c r="V1020" s="16"/>
      <c r="W1020" s="16"/>
    </row>
    <row r="1021" spans="1:23">
      <c r="A1021" s="8">
        <v>1018</v>
      </c>
      <c r="B1021" s="9">
        <v>9787531974413</v>
      </c>
      <c r="C1021" s="10" t="s">
        <v>1305</v>
      </c>
      <c r="D1021" s="11">
        <v>30</v>
      </c>
      <c r="E1021" s="12" t="s">
        <v>1215</v>
      </c>
      <c r="F1021" s="11" t="s">
        <v>1302</v>
      </c>
      <c r="G1021" s="13">
        <v>44652</v>
      </c>
      <c r="H1021" s="12" t="s">
        <v>98</v>
      </c>
      <c r="I1021" s="11" t="s">
        <v>38</v>
      </c>
      <c r="J1021" s="8">
        <f t="shared" si="19"/>
        <v>3</v>
      </c>
      <c r="K1021" s="16">
        <v>1</v>
      </c>
      <c r="L1021" s="16">
        <v>1</v>
      </c>
      <c r="M1021" s="16"/>
      <c r="N1021" s="16"/>
      <c r="O1021" s="16"/>
      <c r="P1021" s="16"/>
      <c r="Q1021" s="16"/>
      <c r="R1021" s="16"/>
      <c r="S1021" s="16"/>
      <c r="T1021" s="16"/>
      <c r="U1021" s="16">
        <v>1</v>
      </c>
      <c r="V1021" s="16"/>
      <c r="W1021" s="16"/>
    </row>
    <row r="1022" spans="1:23">
      <c r="A1022" s="8">
        <v>1019</v>
      </c>
      <c r="B1022" s="9">
        <v>9787531974451</v>
      </c>
      <c r="C1022" s="10" t="s">
        <v>1306</v>
      </c>
      <c r="D1022" s="11">
        <v>19.8</v>
      </c>
      <c r="E1022" s="12" t="s">
        <v>1215</v>
      </c>
      <c r="F1022" s="11" t="s">
        <v>1302</v>
      </c>
      <c r="G1022" s="13">
        <v>44621</v>
      </c>
      <c r="H1022" s="12" t="s">
        <v>65</v>
      </c>
      <c r="I1022" s="11" t="s">
        <v>66</v>
      </c>
      <c r="J1022" s="8">
        <f t="shared" si="19"/>
        <v>5</v>
      </c>
      <c r="K1022" s="16">
        <v>2</v>
      </c>
      <c r="L1022" s="16">
        <v>1</v>
      </c>
      <c r="M1022" s="16"/>
      <c r="N1022" s="16"/>
      <c r="O1022" s="16"/>
      <c r="P1022" s="16"/>
      <c r="Q1022" s="16"/>
      <c r="R1022" s="16">
        <v>1</v>
      </c>
      <c r="S1022" s="16"/>
      <c r="T1022" s="16"/>
      <c r="U1022" s="16">
        <v>1</v>
      </c>
      <c r="V1022" s="16"/>
      <c r="W1022" s="16"/>
    </row>
    <row r="1023" spans="1:23">
      <c r="A1023" s="8">
        <v>1020</v>
      </c>
      <c r="B1023" s="9">
        <v>9787531974451</v>
      </c>
      <c r="C1023" s="10" t="s">
        <v>1307</v>
      </c>
      <c r="D1023" s="11">
        <v>19.8</v>
      </c>
      <c r="E1023" s="12" t="s">
        <v>1215</v>
      </c>
      <c r="F1023" s="11" t="s">
        <v>1302</v>
      </c>
      <c r="G1023" s="13">
        <v>44621</v>
      </c>
      <c r="H1023" s="12" t="s">
        <v>65</v>
      </c>
      <c r="I1023" s="11" t="s">
        <v>66</v>
      </c>
      <c r="J1023" s="8">
        <f t="shared" si="19"/>
        <v>5</v>
      </c>
      <c r="K1023" s="16">
        <v>2</v>
      </c>
      <c r="L1023" s="16">
        <v>1</v>
      </c>
      <c r="M1023" s="16"/>
      <c r="N1023" s="16"/>
      <c r="O1023" s="16"/>
      <c r="P1023" s="16"/>
      <c r="Q1023" s="16"/>
      <c r="R1023" s="16">
        <v>1</v>
      </c>
      <c r="S1023" s="16"/>
      <c r="T1023" s="16"/>
      <c r="U1023" s="16">
        <v>1</v>
      </c>
      <c r="V1023" s="16"/>
      <c r="W1023" s="16"/>
    </row>
    <row r="1024" spans="1:23">
      <c r="A1024" s="8">
        <v>1021</v>
      </c>
      <c r="B1024" s="9">
        <v>9787531974451</v>
      </c>
      <c r="C1024" s="10" t="s">
        <v>1308</v>
      </c>
      <c r="D1024" s="11">
        <v>19.8</v>
      </c>
      <c r="E1024" s="12" t="s">
        <v>1215</v>
      </c>
      <c r="F1024" s="11" t="s">
        <v>1302</v>
      </c>
      <c r="G1024" s="13">
        <v>44621</v>
      </c>
      <c r="H1024" s="12" t="s">
        <v>65</v>
      </c>
      <c r="I1024" s="11" t="s">
        <v>66</v>
      </c>
      <c r="J1024" s="8">
        <f t="shared" si="19"/>
        <v>5</v>
      </c>
      <c r="K1024" s="16">
        <v>2</v>
      </c>
      <c r="L1024" s="16">
        <v>1</v>
      </c>
      <c r="M1024" s="16"/>
      <c r="N1024" s="16"/>
      <c r="O1024" s="16"/>
      <c r="P1024" s="16"/>
      <c r="Q1024" s="16"/>
      <c r="R1024" s="16">
        <v>1</v>
      </c>
      <c r="S1024" s="16"/>
      <c r="T1024" s="16"/>
      <c r="U1024" s="16">
        <v>1</v>
      </c>
      <c r="V1024" s="16"/>
      <c r="W1024" s="16"/>
    </row>
    <row r="1025" spans="1:23">
      <c r="A1025" s="8">
        <v>1022</v>
      </c>
      <c r="B1025" s="9">
        <v>9787531974451</v>
      </c>
      <c r="C1025" s="10" t="s">
        <v>1309</v>
      </c>
      <c r="D1025" s="11">
        <v>19.8</v>
      </c>
      <c r="E1025" s="12" t="s">
        <v>1215</v>
      </c>
      <c r="F1025" s="11" t="s">
        <v>1302</v>
      </c>
      <c r="G1025" s="13">
        <v>44621</v>
      </c>
      <c r="H1025" s="12" t="s">
        <v>65</v>
      </c>
      <c r="I1025" s="11" t="s">
        <v>66</v>
      </c>
      <c r="J1025" s="8">
        <f t="shared" si="19"/>
        <v>5</v>
      </c>
      <c r="K1025" s="16">
        <v>2</v>
      </c>
      <c r="L1025" s="16">
        <v>1</v>
      </c>
      <c r="M1025" s="16"/>
      <c r="N1025" s="16"/>
      <c r="O1025" s="16"/>
      <c r="P1025" s="16"/>
      <c r="Q1025" s="16"/>
      <c r="R1025" s="16">
        <v>1</v>
      </c>
      <c r="S1025" s="16"/>
      <c r="T1025" s="16"/>
      <c r="U1025" s="16">
        <v>1</v>
      </c>
      <c r="V1025" s="16"/>
      <c r="W1025" s="16"/>
    </row>
    <row r="1026" spans="1:23">
      <c r="A1026" s="8">
        <v>1023</v>
      </c>
      <c r="B1026" s="9">
        <v>9787531974451</v>
      </c>
      <c r="C1026" s="10" t="s">
        <v>1310</v>
      </c>
      <c r="D1026" s="11">
        <v>19.8</v>
      </c>
      <c r="E1026" s="12" t="s">
        <v>1215</v>
      </c>
      <c r="F1026" s="11" t="s">
        <v>1302</v>
      </c>
      <c r="G1026" s="13">
        <v>44621</v>
      </c>
      <c r="H1026" s="12" t="s">
        <v>65</v>
      </c>
      <c r="I1026" s="11" t="s">
        <v>66</v>
      </c>
      <c r="J1026" s="8">
        <f t="shared" si="19"/>
        <v>5</v>
      </c>
      <c r="K1026" s="16">
        <v>2</v>
      </c>
      <c r="L1026" s="16">
        <v>1</v>
      </c>
      <c r="M1026" s="16"/>
      <c r="N1026" s="16"/>
      <c r="O1026" s="16"/>
      <c r="P1026" s="16"/>
      <c r="Q1026" s="16"/>
      <c r="R1026" s="16">
        <v>1</v>
      </c>
      <c r="S1026" s="16"/>
      <c r="T1026" s="16"/>
      <c r="U1026" s="16">
        <v>1</v>
      </c>
      <c r="V1026" s="16"/>
      <c r="W1026" s="16"/>
    </row>
    <row r="1027" spans="1:23">
      <c r="A1027" s="8">
        <v>1024</v>
      </c>
      <c r="B1027" s="9">
        <v>9787531974451</v>
      </c>
      <c r="C1027" s="10" t="s">
        <v>1311</v>
      </c>
      <c r="D1027" s="11">
        <v>19.8</v>
      </c>
      <c r="E1027" s="12" t="s">
        <v>1215</v>
      </c>
      <c r="F1027" s="11" t="s">
        <v>1302</v>
      </c>
      <c r="G1027" s="13">
        <v>44621</v>
      </c>
      <c r="H1027" s="12" t="s">
        <v>65</v>
      </c>
      <c r="I1027" s="11" t="s">
        <v>66</v>
      </c>
      <c r="J1027" s="8">
        <f t="shared" si="19"/>
        <v>5</v>
      </c>
      <c r="K1027" s="16">
        <v>2</v>
      </c>
      <c r="L1027" s="16">
        <v>1</v>
      </c>
      <c r="M1027" s="16"/>
      <c r="N1027" s="16"/>
      <c r="O1027" s="16"/>
      <c r="P1027" s="16"/>
      <c r="Q1027" s="16"/>
      <c r="R1027" s="16">
        <v>1</v>
      </c>
      <c r="S1027" s="16"/>
      <c r="T1027" s="16"/>
      <c r="U1027" s="16">
        <v>1</v>
      </c>
      <c r="V1027" s="16"/>
      <c r="W1027" s="16"/>
    </row>
    <row r="1028" spans="1:23">
      <c r="A1028" s="8">
        <v>1025</v>
      </c>
      <c r="B1028" s="9">
        <v>9787531974468</v>
      </c>
      <c r="C1028" s="10" t="s">
        <v>1312</v>
      </c>
      <c r="D1028" s="11">
        <v>19.8</v>
      </c>
      <c r="E1028" s="12" t="s">
        <v>1215</v>
      </c>
      <c r="F1028" s="11" t="s">
        <v>1302</v>
      </c>
      <c r="G1028" s="13">
        <v>44652</v>
      </c>
      <c r="H1028" s="12" t="s">
        <v>98</v>
      </c>
      <c r="I1028" s="11" t="s">
        <v>66</v>
      </c>
      <c r="J1028" s="8">
        <f t="shared" si="19"/>
        <v>8</v>
      </c>
      <c r="K1028" s="16">
        <v>2</v>
      </c>
      <c r="L1028" s="16">
        <v>1</v>
      </c>
      <c r="M1028" s="16"/>
      <c r="N1028" s="16">
        <v>1</v>
      </c>
      <c r="O1028" s="16"/>
      <c r="P1028" s="16">
        <v>1</v>
      </c>
      <c r="Q1028" s="16"/>
      <c r="R1028" s="16">
        <v>1</v>
      </c>
      <c r="S1028" s="16">
        <v>1</v>
      </c>
      <c r="T1028" s="16"/>
      <c r="U1028" s="16">
        <v>1</v>
      </c>
      <c r="V1028" s="16"/>
      <c r="W1028" s="16"/>
    </row>
    <row r="1029" spans="1:23">
      <c r="A1029" s="8">
        <v>1026</v>
      </c>
      <c r="B1029" s="9">
        <v>9787531974468</v>
      </c>
      <c r="C1029" s="10" t="s">
        <v>1313</v>
      </c>
      <c r="D1029" s="11">
        <v>19.8</v>
      </c>
      <c r="E1029" s="12" t="s">
        <v>1215</v>
      </c>
      <c r="F1029" s="11" t="s">
        <v>1302</v>
      </c>
      <c r="G1029" s="13">
        <v>44652</v>
      </c>
      <c r="H1029" s="12" t="s">
        <v>98</v>
      </c>
      <c r="I1029" s="11" t="s">
        <v>66</v>
      </c>
      <c r="J1029" s="8">
        <f t="shared" si="19"/>
        <v>8</v>
      </c>
      <c r="K1029" s="16">
        <v>2</v>
      </c>
      <c r="L1029" s="16">
        <v>1</v>
      </c>
      <c r="M1029" s="16"/>
      <c r="N1029" s="16">
        <v>1</v>
      </c>
      <c r="O1029" s="16"/>
      <c r="P1029" s="16">
        <v>1</v>
      </c>
      <c r="Q1029" s="16"/>
      <c r="R1029" s="16">
        <v>1</v>
      </c>
      <c r="S1029" s="16">
        <v>1</v>
      </c>
      <c r="T1029" s="16"/>
      <c r="U1029" s="16">
        <v>1</v>
      </c>
      <c r="V1029" s="16"/>
      <c r="W1029" s="16"/>
    </row>
    <row r="1030" spans="1:23">
      <c r="A1030" s="8">
        <v>1027</v>
      </c>
      <c r="B1030" s="9">
        <v>9787531974468</v>
      </c>
      <c r="C1030" s="10" t="s">
        <v>1314</v>
      </c>
      <c r="D1030" s="11">
        <v>19.8</v>
      </c>
      <c r="E1030" s="12" t="s">
        <v>1215</v>
      </c>
      <c r="F1030" s="11" t="s">
        <v>1302</v>
      </c>
      <c r="G1030" s="13">
        <v>44652</v>
      </c>
      <c r="H1030" s="12" t="s">
        <v>98</v>
      </c>
      <c r="I1030" s="11" t="s">
        <v>66</v>
      </c>
      <c r="J1030" s="8">
        <f t="shared" si="19"/>
        <v>8</v>
      </c>
      <c r="K1030" s="16">
        <v>2</v>
      </c>
      <c r="L1030" s="16">
        <v>1</v>
      </c>
      <c r="M1030" s="16"/>
      <c r="N1030" s="16">
        <v>1</v>
      </c>
      <c r="O1030" s="16"/>
      <c r="P1030" s="16">
        <v>1</v>
      </c>
      <c r="Q1030" s="16"/>
      <c r="R1030" s="16">
        <v>1</v>
      </c>
      <c r="S1030" s="16">
        <v>1</v>
      </c>
      <c r="T1030" s="16"/>
      <c r="U1030" s="16">
        <v>1</v>
      </c>
      <c r="V1030" s="16"/>
      <c r="W1030" s="16"/>
    </row>
    <row r="1031" spans="1:23">
      <c r="A1031" s="8">
        <v>1028</v>
      </c>
      <c r="B1031" s="9">
        <v>9787531974468</v>
      </c>
      <c r="C1031" s="10" t="s">
        <v>1315</v>
      </c>
      <c r="D1031" s="11">
        <v>19.8</v>
      </c>
      <c r="E1031" s="12" t="s">
        <v>1215</v>
      </c>
      <c r="F1031" s="11" t="s">
        <v>1302</v>
      </c>
      <c r="G1031" s="13">
        <v>44652</v>
      </c>
      <c r="H1031" s="12" t="s">
        <v>98</v>
      </c>
      <c r="I1031" s="11" t="s">
        <v>66</v>
      </c>
      <c r="J1031" s="8">
        <f t="shared" si="19"/>
        <v>8</v>
      </c>
      <c r="K1031" s="16">
        <v>2</v>
      </c>
      <c r="L1031" s="16">
        <v>1</v>
      </c>
      <c r="M1031" s="16"/>
      <c r="N1031" s="16">
        <v>1</v>
      </c>
      <c r="O1031" s="16"/>
      <c r="P1031" s="16">
        <v>1</v>
      </c>
      <c r="Q1031" s="16"/>
      <c r="R1031" s="16">
        <v>1</v>
      </c>
      <c r="S1031" s="16">
        <v>1</v>
      </c>
      <c r="T1031" s="16"/>
      <c r="U1031" s="16">
        <v>1</v>
      </c>
      <c r="V1031" s="16"/>
      <c r="W1031" s="16"/>
    </row>
    <row r="1032" spans="1:23">
      <c r="A1032" s="8">
        <v>1029</v>
      </c>
      <c r="B1032" s="9">
        <v>9787531974468</v>
      </c>
      <c r="C1032" s="10" t="s">
        <v>1316</v>
      </c>
      <c r="D1032" s="11">
        <v>19.8</v>
      </c>
      <c r="E1032" s="12" t="s">
        <v>1215</v>
      </c>
      <c r="F1032" s="11" t="s">
        <v>1302</v>
      </c>
      <c r="G1032" s="13">
        <v>44652</v>
      </c>
      <c r="H1032" s="12" t="s">
        <v>98</v>
      </c>
      <c r="I1032" s="11" t="s">
        <v>66</v>
      </c>
      <c r="J1032" s="8">
        <f t="shared" si="19"/>
        <v>8</v>
      </c>
      <c r="K1032" s="16">
        <v>2</v>
      </c>
      <c r="L1032" s="16">
        <v>1</v>
      </c>
      <c r="M1032" s="16"/>
      <c r="N1032" s="16">
        <v>1</v>
      </c>
      <c r="O1032" s="16"/>
      <c r="P1032" s="16">
        <v>1</v>
      </c>
      <c r="Q1032" s="16"/>
      <c r="R1032" s="16">
        <v>1</v>
      </c>
      <c r="S1032" s="16">
        <v>1</v>
      </c>
      <c r="T1032" s="16"/>
      <c r="U1032" s="16">
        <v>1</v>
      </c>
      <c r="V1032" s="16"/>
      <c r="W1032" s="16"/>
    </row>
    <row r="1033" spans="1:23">
      <c r="A1033" s="8">
        <v>1030</v>
      </c>
      <c r="B1033" s="9">
        <v>9787531974468</v>
      </c>
      <c r="C1033" s="10" t="s">
        <v>1317</v>
      </c>
      <c r="D1033" s="11">
        <v>19.8</v>
      </c>
      <c r="E1033" s="12" t="s">
        <v>1215</v>
      </c>
      <c r="F1033" s="11" t="s">
        <v>1302</v>
      </c>
      <c r="G1033" s="13">
        <v>44652</v>
      </c>
      <c r="H1033" s="12" t="s">
        <v>98</v>
      </c>
      <c r="I1033" s="11" t="s">
        <v>66</v>
      </c>
      <c r="J1033" s="8">
        <f t="shared" si="19"/>
        <v>6</v>
      </c>
      <c r="K1033" s="16">
        <v>1</v>
      </c>
      <c r="L1033" s="16">
        <v>1</v>
      </c>
      <c r="M1033" s="16"/>
      <c r="N1033" s="16">
        <v>1</v>
      </c>
      <c r="O1033" s="16"/>
      <c r="P1033" s="16">
        <v>1</v>
      </c>
      <c r="Q1033" s="16"/>
      <c r="R1033" s="16"/>
      <c r="S1033" s="16">
        <v>1</v>
      </c>
      <c r="T1033" s="16"/>
      <c r="U1033" s="16">
        <v>1</v>
      </c>
      <c r="V1033" s="16"/>
      <c r="W1033" s="16"/>
    </row>
    <row r="1034" spans="1:23">
      <c r="A1034" s="8">
        <v>1031</v>
      </c>
      <c r="B1034" s="9">
        <v>9787539450780</v>
      </c>
      <c r="C1034" s="10" t="s">
        <v>1318</v>
      </c>
      <c r="D1034" s="11">
        <v>23</v>
      </c>
      <c r="E1034" s="12" t="s">
        <v>1319</v>
      </c>
      <c r="F1034" s="11"/>
      <c r="G1034" s="13"/>
      <c r="H1034" s="12"/>
      <c r="I1034" s="11"/>
      <c r="J1034" s="8">
        <f t="shared" ref="J1034:J1093" si="20">SUM(K1034:W1034)</f>
        <v>4</v>
      </c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>
        <v>4</v>
      </c>
    </row>
    <row r="1035" spans="1:23">
      <c r="A1035" s="8">
        <v>1032</v>
      </c>
      <c r="B1035" s="9">
        <v>9787571221898</v>
      </c>
      <c r="C1035" s="10" t="s">
        <v>1320</v>
      </c>
      <c r="D1035" s="11">
        <v>28</v>
      </c>
      <c r="E1035" s="12" t="s">
        <v>1321</v>
      </c>
      <c r="F1035" s="11" t="s">
        <v>1322</v>
      </c>
      <c r="G1035" s="13">
        <v>45413</v>
      </c>
      <c r="H1035" s="12" t="s">
        <v>256</v>
      </c>
      <c r="I1035" s="11" t="s">
        <v>38</v>
      </c>
      <c r="J1035" s="8">
        <f t="shared" si="20"/>
        <v>4</v>
      </c>
      <c r="K1035" s="16">
        <v>1</v>
      </c>
      <c r="L1035" s="16">
        <v>1</v>
      </c>
      <c r="M1035" s="16"/>
      <c r="N1035" s="16">
        <v>1</v>
      </c>
      <c r="O1035" s="16"/>
      <c r="P1035" s="16"/>
      <c r="Q1035" s="16"/>
      <c r="R1035" s="16"/>
      <c r="S1035" s="16"/>
      <c r="T1035" s="16"/>
      <c r="U1035" s="16">
        <v>1</v>
      </c>
      <c r="V1035" s="16"/>
      <c r="W1035" s="16"/>
    </row>
    <row r="1036" spans="1:23">
      <c r="A1036" s="8">
        <v>1033</v>
      </c>
      <c r="B1036" s="9">
        <v>9787571221904</v>
      </c>
      <c r="C1036" s="10" t="s">
        <v>1323</v>
      </c>
      <c r="D1036" s="11">
        <v>28</v>
      </c>
      <c r="E1036" s="12" t="s">
        <v>1321</v>
      </c>
      <c r="F1036" s="11" t="s">
        <v>1322</v>
      </c>
      <c r="G1036" s="13">
        <v>45413</v>
      </c>
      <c r="H1036" s="12" t="s">
        <v>256</v>
      </c>
      <c r="I1036" s="11" t="s">
        <v>38</v>
      </c>
      <c r="J1036" s="8">
        <f t="shared" si="20"/>
        <v>3</v>
      </c>
      <c r="K1036" s="16">
        <v>1</v>
      </c>
      <c r="L1036" s="16">
        <v>1</v>
      </c>
      <c r="M1036" s="16"/>
      <c r="N1036" s="16">
        <v>1</v>
      </c>
      <c r="O1036" s="16"/>
      <c r="P1036" s="16"/>
      <c r="Q1036" s="16"/>
      <c r="R1036" s="16"/>
      <c r="S1036" s="16"/>
      <c r="T1036" s="16"/>
      <c r="U1036" s="16"/>
      <c r="V1036" s="16"/>
      <c r="W1036" s="16"/>
    </row>
    <row r="1037" spans="1:23">
      <c r="A1037" s="8">
        <v>1034</v>
      </c>
      <c r="B1037" s="9">
        <v>9787571221911</v>
      </c>
      <c r="C1037" s="10" t="s">
        <v>1324</v>
      </c>
      <c r="D1037" s="11">
        <v>28</v>
      </c>
      <c r="E1037" s="12" t="s">
        <v>1321</v>
      </c>
      <c r="F1037" s="11" t="s">
        <v>1322</v>
      </c>
      <c r="G1037" s="13">
        <v>45413</v>
      </c>
      <c r="H1037" s="12" t="s">
        <v>256</v>
      </c>
      <c r="I1037" s="11" t="s">
        <v>38</v>
      </c>
      <c r="J1037" s="8">
        <f t="shared" si="20"/>
        <v>6</v>
      </c>
      <c r="K1037" s="16">
        <v>1</v>
      </c>
      <c r="L1037" s="16">
        <v>1</v>
      </c>
      <c r="M1037" s="16"/>
      <c r="N1037" s="16">
        <v>1</v>
      </c>
      <c r="O1037" s="16"/>
      <c r="P1037" s="16"/>
      <c r="Q1037" s="16">
        <v>2</v>
      </c>
      <c r="R1037" s="16"/>
      <c r="S1037" s="16"/>
      <c r="T1037" s="16"/>
      <c r="U1037" s="16">
        <v>1</v>
      </c>
      <c r="V1037" s="16"/>
      <c r="W1037" s="16"/>
    </row>
    <row r="1038" spans="1:23">
      <c r="A1038" s="8">
        <v>1035</v>
      </c>
      <c r="B1038" s="9">
        <v>9787571221928</v>
      </c>
      <c r="C1038" s="10" t="s">
        <v>1325</v>
      </c>
      <c r="D1038" s="11">
        <v>28</v>
      </c>
      <c r="E1038" s="12" t="s">
        <v>1321</v>
      </c>
      <c r="F1038" s="11" t="s">
        <v>1322</v>
      </c>
      <c r="G1038" s="13">
        <v>45413</v>
      </c>
      <c r="H1038" s="12" t="s">
        <v>256</v>
      </c>
      <c r="I1038" s="11" t="s">
        <v>38</v>
      </c>
      <c r="J1038" s="8">
        <f t="shared" si="20"/>
        <v>6</v>
      </c>
      <c r="K1038" s="16">
        <v>1</v>
      </c>
      <c r="L1038" s="16">
        <v>1</v>
      </c>
      <c r="M1038" s="16"/>
      <c r="N1038" s="16">
        <v>1</v>
      </c>
      <c r="O1038" s="16"/>
      <c r="P1038" s="16"/>
      <c r="Q1038" s="16">
        <v>2</v>
      </c>
      <c r="R1038" s="16"/>
      <c r="S1038" s="16"/>
      <c r="T1038" s="16"/>
      <c r="U1038" s="16">
        <v>1</v>
      </c>
      <c r="V1038" s="16"/>
      <c r="W1038" s="16"/>
    </row>
    <row r="1039" spans="1:23">
      <c r="A1039" s="8">
        <v>1036</v>
      </c>
      <c r="B1039" s="9">
        <v>9787571221942</v>
      </c>
      <c r="C1039" s="10" t="s">
        <v>1326</v>
      </c>
      <c r="D1039" s="11">
        <v>28</v>
      </c>
      <c r="E1039" s="12" t="s">
        <v>1321</v>
      </c>
      <c r="F1039" s="11" t="s">
        <v>1322</v>
      </c>
      <c r="G1039" s="13">
        <v>45413</v>
      </c>
      <c r="H1039" s="12" t="s">
        <v>256</v>
      </c>
      <c r="I1039" s="11" t="s">
        <v>38</v>
      </c>
      <c r="J1039" s="8">
        <f t="shared" si="20"/>
        <v>6</v>
      </c>
      <c r="K1039" s="16">
        <v>1</v>
      </c>
      <c r="L1039" s="16">
        <v>1</v>
      </c>
      <c r="M1039" s="16"/>
      <c r="N1039" s="16">
        <v>1</v>
      </c>
      <c r="O1039" s="16"/>
      <c r="P1039" s="16"/>
      <c r="Q1039" s="16">
        <v>2</v>
      </c>
      <c r="R1039" s="16"/>
      <c r="S1039" s="16"/>
      <c r="T1039" s="16"/>
      <c r="U1039" s="16">
        <v>1</v>
      </c>
      <c r="V1039" s="16"/>
      <c r="W1039" s="16"/>
    </row>
    <row r="1040" spans="1:23">
      <c r="A1040" s="8">
        <v>1037</v>
      </c>
      <c r="B1040" s="9">
        <v>9787571221959</v>
      </c>
      <c r="C1040" s="10" t="s">
        <v>1327</v>
      </c>
      <c r="D1040" s="11">
        <v>28</v>
      </c>
      <c r="E1040" s="12" t="s">
        <v>1321</v>
      </c>
      <c r="F1040" s="11" t="s">
        <v>1322</v>
      </c>
      <c r="G1040" s="13">
        <v>45413</v>
      </c>
      <c r="H1040" s="12" t="s">
        <v>256</v>
      </c>
      <c r="I1040" s="11" t="s">
        <v>38</v>
      </c>
      <c r="J1040" s="8">
        <f t="shared" si="20"/>
        <v>6</v>
      </c>
      <c r="K1040" s="16">
        <v>1</v>
      </c>
      <c r="L1040" s="16">
        <v>1</v>
      </c>
      <c r="M1040" s="16"/>
      <c r="N1040" s="16">
        <v>1</v>
      </c>
      <c r="O1040" s="16"/>
      <c r="P1040" s="16"/>
      <c r="Q1040" s="16">
        <v>2</v>
      </c>
      <c r="R1040" s="16"/>
      <c r="S1040" s="16"/>
      <c r="T1040" s="16"/>
      <c r="U1040" s="16">
        <v>1</v>
      </c>
      <c r="V1040" s="16"/>
      <c r="W1040" s="16"/>
    </row>
    <row r="1041" spans="1:23">
      <c r="A1041" s="8">
        <v>1038</v>
      </c>
      <c r="B1041" s="9">
        <v>9787571221966</v>
      </c>
      <c r="C1041" s="10" t="s">
        <v>1328</v>
      </c>
      <c r="D1041" s="11">
        <v>28</v>
      </c>
      <c r="E1041" s="12" t="s">
        <v>1321</v>
      </c>
      <c r="F1041" s="11" t="s">
        <v>1322</v>
      </c>
      <c r="G1041" s="13">
        <v>45413</v>
      </c>
      <c r="H1041" s="12" t="s">
        <v>256</v>
      </c>
      <c r="I1041" s="11" t="s">
        <v>38</v>
      </c>
      <c r="J1041" s="8">
        <f t="shared" si="20"/>
        <v>6</v>
      </c>
      <c r="K1041" s="16">
        <v>1</v>
      </c>
      <c r="L1041" s="16">
        <v>1</v>
      </c>
      <c r="M1041" s="16"/>
      <c r="N1041" s="16">
        <v>1</v>
      </c>
      <c r="O1041" s="16"/>
      <c r="P1041" s="16"/>
      <c r="Q1041" s="16">
        <v>2</v>
      </c>
      <c r="R1041" s="16"/>
      <c r="S1041" s="16"/>
      <c r="T1041" s="16"/>
      <c r="U1041" s="16">
        <v>1</v>
      </c>
      <c r="V1041" s="16"/>
      <c r="W1041" s="16"/>
    </row>
    <row r="1042" spans="1:23">
      <c r="A1042" s="8">
        <v>1039</v>
      </c>
      <c r="B1042" s="9">
        <v>9787571221973</v>
      </c>
      <c r="C1042" s="10" t="s">
        <v>1329</v>
      </c>
      <c r="D1042" s="11">
        <v>28</v>
      </c>
      <c r="E1042" s="12" t="s">
        <v>1321</v>
      </c>
      <c r="F1042" s="11" t="s">
        <v>1322</v>
      </c>
      <c r="G1042" s="13">
        <v>45413</v>
      </c>
      <c r="H1042" s="12" t="s">
        <v>256</v>
      </c>
      <c r="I1042" s="11" t="s">
        <v>38</v>
      </c>
      <c r="J1042" s="8">
        <f t="shared" si="20"/>
        <v>5</v>
      </c>
      <c r="K1042" s="16">
        <v>1</v>
      </c>
      <c r="L1042" s="16">
        <v>1</v>
      </c>
      <c r="M1042" s="16"/>
      <c r="N1042" s="16"/>
      <c r="O1042" s="16"/>
      <c r="P1042" s="16"/>
      <c r="Q1042" s="16">
        <v>2</v>
      </c>
      <c r="R1042" s="16"/>
      <c r="S1042" s="16"/>
      <c r="T1042" s="16"/>
      <c r="U1042" s="16">
        <v>1</v>
      </c>
      <c r="V1042" s="16"/>
      <c r="W1042" s="16"/>
    </row>
    <row r="1043" spans="1:23">
      <c r="A1043" s="8">
        <v>1040</v>
      </c>
      <c r="B1043" s="9">
        <v>9787571221980</v>
      </c>
      <c r="C1043" s="10" t="s">
        <v>1330</v>
      </c>
      <c r="D1043" s="11">
        <v>28</v>
      </c>
      <c r="E1043" s="12" t="s">
        <v>1321</v>
      </c>
      <c r="F1043" s="11" t="s">
        <v>1322</v>
      </c>
      <c r="G1043" s="13">
        <v>45413</v>
      </c>
      <c r="H1043" s="12" t="s">
        <v>256</v>
      </c>
      <c r="I1043" s="11" t="s">
        <v>38</v>
      </c>
      <c r="J1043" s="8">
        <f t="shared" si="20"/>
        <v>9</v>
      </c>
      <c r="K1043" s="16">
        <v>1</v>
      </c>
      <c r="L1043" s="16">
        <v>1</v>
      </c>
      <c r="M1043" s="16"/>
      <c r="N1043" s="16"/>
      <c r="O1043" s="16">
        <v>3</v>
      </c>
      <c r="P1043" s="16"/>
      <c r="Q1043" s="16">
        <v>2</v>
      </c>
      <c r="R1043" s="16">
        <v>1</v>
      </c>
      <c r="S1043" s="16"/>
      <c r="T1043" s="16"/>
      <c r="U1043" s="16">
        <v>1</v>
      </c>
      <c r="V1043" s="16"/>
      <c r="W1043" s="16"/>
    </row>
    <row r="1044" spans="1:23">
      <c r="A1044" s="8">
        <v>1041</v>
      </c>
      <c r="B1044" s="9">
        <v>9787571222185</v>
      </c>
      <c r="C1044" s="10" t="s">
        <v>1331</v>
      </c>
      <c r="D1044" s="11">
        <v>28</v>
      </c>
      <c r="E1044" s="12" t="s">
        <v>1321</v>
      </c>
      <c r="F1044" s="11" t="s">
        <v>1322</v>
      </c>
      <c r="G1044" s="13">
        <v>45413</v>
      </c>
      <c r="H1044" s="12" t="s">
        <v>256</v>
      </c>
      <c r="I1044" s="11" t="s">
        <v>38</v>
      </c>
      <c r="J1044" s="8">
        <f t="shared" si="20"/>
        <v>5</v>
      </c>
      <c r="K1044" s="16">
        <v>1</v>
      </c>
      <c r="L1044" s="16">
        <v>1</v>
      </c>
      <c r="M1044" s="16"/>
      <c r="N1044" s="16"/>
      <c r="O1044" s="16"/>
      <c r="P1044" s="16"/>
      <c r="Q1044" s="16">
        <v>2</v>
      </c>
      <c r="R1044" s="16"/>
      <c r="S1044" s="16"/>
      <c r="T1044" s="16"/>
      <c r="U1044" s="16">
        <v>1</v>
      </c>
      <c r="V1044" s="16"/>
      <c r="W1044" s="16"/>
    </row>
    <row r="1045" spans="1:23">
      <c r="A1045" s="8">
        <v>1042</v>
      </c>
      <c r="B1045" s="9">
        <v>9787571221997</v>
      </c>
      <c r="C1045" s="10" t="s">
        <v>1332</v>
      </c>
      <c r="D1045" s="11">
        <v>28</v>
      </c>
      <c r="E1045" s="12" t="s">
        <v>1321</v>
      </c>
      <c r="F1045" s="11" t="s">
        <v>1322</v>
      </c>
      <c r="G1045" s="13">
        <v>45413</v>
      </c>
      <c r="H1045" s="12" t="s">
        <v>256</v>
      </c>
      <c r="I1045" s="11" t="s">
        <v>38</v>
      </c>
      <c r="J1045" s="8">
        <f t="shared" si="20"/>
        <v>5</v>
      </c>
      <c r="K1045" s="16">
        <v>1</v>
      </c>
      <c r="L1045" s="16">
        <v>1</v>
      </c>
      <c r="M1045" s="16"/>
      <c r="N1045" s="16"/>
      <c r="O1045" s="16"/>
      <c r="P1045" s="16"/>
      <c r="Q1045" s="16">
        <v>2</v>
      </c>
      <c r="R1045" s="16"/>
      <c r="S1045" s="16"/>
      <c r="T1045" s="16"/>
      <c r="U1045" s="16">
        <v>1</v>
      </c>
      <c r="V1045" s="16"/>
      <c r="W1045" s="16"/>
    </row>
    <row r="1046" spans="1:23">
      <c r="A1046" s="8">
        <v>1043</v>
      </c>
      <c r="B1046" s="9">
        <v>9787571222000</v>
      </c>
      <c r="C1046" s="10" t="s">
        <v>1333</v>
      </c>
      <c r="D1046" s="11">
        <v>28</v>
      </c>
      <c r="E1046" s="12" t="s">
        <v>1321</v>
      </c>
      <c r="F1046" s="11" t="s">
        <v>1322</v>
      </c>
      <c r="G1046" s="13">
        <v>45413</v>
      </c>
      <c r="H1046" s="12" t="s">
        <v>256</v>
      </c>
      <c r="I1046" s="11" t="s">
        <v>38</v>
      </c>
      <c r="J1046" s="8">
        <f t="shared" si="20"/>
        <v>5</v>
      </c>
      <c r="K1046" s="16">
        <v>1</v>
      </c>
      <c r="L1046" s="16">
        <v>1</v>
      </c>
      <c r="M1046" s="16"/>
      <c r="N1046" s="16"/>
      <c r="O1046" s="16"/>
      <c r="P1046" s="16"/>
      <c r="Q1046" s="16">
        <v>2</v>
      </c>
      <c r="R1046" s="16"/>
      <c r="S1046" s="16"/>
      <c r="T1046" s="16"/>
      <c r="U1046" s="16">
        <v>1</v>
      </c>
      <c r="V1046" s="16"/>
      <c r="W1046" s="16"/>
    </row>
    <row r="1047" spans="1:23">
      <c r="A1047" s="8">
        <v>1044</v>
      </c>
      <c r="B1047" s="9">
        <v>9787571222017</v>
      </c>
      <c r="C1047" s="10" t="s">
        <v>1334</v>
      </c>
      <c r="D1047" s="11">
        <v>28</v>
      </c>
      <c r="E1047" s="12" t="s">
        <v>1321</v>
      </c>
      <c r="F1047" s="11" t="s">
        <v>1322</v>
      </c>
      <c r="G1047" s="13">
        <v>45413</v>
      </c>
      <c r="H1047" s="12" t="s">
        <v>256</v>
      </c>
      <c r="I1047" s="11" t="s">
        <v>38</v>
      </c>
      <c r="J1047" s="8">
        <f t="shared" si="20"/>
        <v>5</v>
      </c>
      <c r="K1047" s="16">
        <v>1</v>
      </c>
      <c r="L1047" s="16">
        <v>1</v>
      </c>
      <c r="M1047" s="16"/>
      <c r="N1047" s="16"/>
      <c r="O1047" s="16"/>
      <c r="P1047" s="16"/>
      <c r="Q1047" s="16">
        <v>2</v>
      </c>
      <c r="R1047" s="16"/>
      <c r="S1047" s="16"/>
      <c r="T1047" s="16"/>
      <c r="U1047" s="16">
        <v>1</v>
      </c>
      <c r="V1047" s="16"/>
      <c r="W1047" s="16"/>
    </row>
    <row r="1048" spans="1:23">
      <c r="A1048" s="8">
        <v>1045</v>
      </c>
      <c r="B1048" s="9">
        <v>9787571222024</v>
      </c>
      <c r="C1048" s="10" t="s">
        <v>1335</v>
      </c>
      <c r="D1048" s="11">
        <v>28</v>
      </c>
      <c r="E1048" s="12" t="s">
        <v>1321</v>
      </c>
      <c r="F1048" s="11" t="s">
        <v>1322</v>
      </c>
      <c r="G1048" s="13">
        <v>45413</v>
      </c>
      <c r="H1048" s="12" t="s">
        <v>256</v>
      </c>
      <c r="I1048" s="11" t="s">
        <v>38</v>
      </c>
      <c r="J1048" s="8">
        <f t="shared" si="20"/>
        <v>5</v>
      </c>
      <c r="K1048" s="16">
        <v>1</v>
      </c>
      <c r="L1048" s="16">
        <v>1</v>
      </c>
      <c r="M1048" s="16"/>
      <c r="N1048" s="16"/>
      <c r="O1048" s="16"/>
      <c r="P1048" s="16"/>
      <c r="Q1048" s="16">
        <v>2</v>
      </c>
      <c r="R1048" s="16">
        <v>1</v>
      </c>
      <c r="S1048" s="16"/>
      <c r="T1048" s="16"/>
      <c r="U1048" s="16"/>
      <c r="V1048" s="16"/>
      <c r="W1048" s="16"/>
    </row>
    <row r="1049" spans="1:23">
      <c r="A1049" s="8">
        <v>1046</v>
      </c>
      <c r="B1049" s="9">
        <v>9787571222031</v>
      </c>
      <c r="C1049" s="10" t="s">
        <v>1336</v>
      </c>
      <c r="D1049" s="11">
        <v>28</v>
      </c>
      <c r="E1049" s="12" t="s">
        <v>1321</v>
      </c>
      <c r="F1049" s="11" t="s">
        <v>1322</v>
      </c>
      <c r="G1049" s="13">
        <v>45413</v>
      </c>
      <c r="H1049" s="12" t="s">
        <v>256</v>
      </c>
      <c r="I1049" s="11" t="s">
        <v>38</v>
      </c>
      <c r="J1049" s="8">
        <f t="shared" si="20"/>
        <v>5</v>
      </c>
      <c r="K1049" s="16">
        <v>1</v>
      </c>
      <c r="L1049" s="16">
        <v>1</v>
      </c>
      <c r="M1049" s="16"/>
      <c r="N1049" s="16"/>
      <c r="O1049" s="16"/>
      <c r="P1049" s="16"/>
      <c r="Q1049" s="16">
        <v>2</v>
      </c>
      <c r="R1049" s="16"/>
      <c r="S1049" s="16"/>
      <c r="T1049" s="16"/>
      <c r="U1049" s="16">
        <v>1</v>
      </c>
      <c r="V1049" s="16"/>
      <c r="W1049" s="16"/>
    </row>
    <row r="1050" spans="1:23">
      <c r="A1050" s="8">
        <v>1047</v>
      </c>
      <c r="B1050" s="9">
        <v>9787571222048</v>
      </c>
      <c r="C1050" s="10" t="s">
        <v>1337</v>
      </c>
      <c r="D1050" s="11">
        <v>28</v>
      </c>
      <c r="E1050" s="12" t="s">
        <v>1321</v>
      </c>
      <c r="F1050" s="11" t="s">
        <v>1322</v>
      </c>
      <c r="G1050" s="13">
        <v>45413</v>
      </c>
      <c r="H1050" s="12" t="s">
        <v>256</v>
      </c>
      <c r="I1050" s="11" t="s">
        <v>38</v>
      </c>
      <c r="J1050" s="8">
        <f t="shared" si="20"/>
        <v>5</v>
      </c>
      <c r="K1050" s="16">
        <v>1</v>
      </c>
      <c r="L1050" s="16">
        <v>1</v>
      </c>
      <c r="M1050" s="16"/>
      <c r="N1050" s="16"/>
      <c r="O1050" s="16"/>
      <c r="P1050" s="16"/>
      <c r="Q1050" s="16">
        <v>2</v>
      </c>
      <c r="R1050" s="16"/>
      <c r="S1050" s="16"/>
      <c r="T1050" s="16"/>
      <c r="U1050" s="16">
        <v>1</v>
      </c>
      <c r="V1050" s="16"/>
      <c r="W1050" s="16"/>
    </row>
    <row r="1051" spans="1:23">
      <c r="A1051" s="8">
        <v>1048</v>
      </c>
      <c r="B1051" s="9">
        <v>9787571222055</v>
      </c>
      <c r="C1051" s="10" t="s">
        <v>1338</v>
      </c>
      <c r="D1051" s="11">
        <v>28</v>
      </c>
      <c r="E1051" s="12" t="s">
        <v>1321</v>
      </c>
      <c r="F1051" s="11" t="s">
        <v>1322</v>
      </c>
      <c r="G1051" s="13">
        <v>45413</v>
      </c>
      <c r="H1051" s="12" t="s">
        <v>256</v>
      </c>
      <c r="I1051" s="11" t="s">
        <v>38</v>
      </c>
      <c r="J1051" s="8">
        <f t="shared" si="20"/>
        <v>5</v>
      </c>
      <c r="K1051" s="16">
        <v>1</v>
      </c>
      <c r="L1051" s="16">
        <v>1</v>
      </c>
      <c r="M1051" s="16"/>
      <c r="N1051" s="16"/>
      <c r="O1051" s="16"/>
      <c r="P1051" s="16"/>
      <c r="Q1051" s="16">
        <v>2</v>
      </c>
      <c r="R1051" s="16"/>
      <c r="S1051" s="16"/>
      <c r="T1051" s="16"/>
      <c r="U1051" s="16">
        <v>1</v>
      </c>
      <c r="V1051" s="16"/>
      <c r="W1051" s="16"/>
    </row>
    <row r="1052" spans="1:23">
      <c r="A1052" s="8">
        <v>1049</v>
      </c>
      <c r="B1052" s="9">
        <v>9787571222062</v>
      </c>
      <c r="C1052" s="10" t="s">
        <v>1339</v>
      </c>
      <c r="D1052" s="11">
        <v>28</v>
      </c>
      <c r="E1052" s="12" t="s">
        <v>1321</v>
      </c>
      <c r="F1052" s="11" t="s">
        <v>1322</v>
      </c>
      <c r="G1052" s="13">
        <v>45413</v>
      </c>
      <c r="H1052" s="12" t="s">
        <v>256</v>
      </c>
      <c r="I1052" s="11" t="s">
        <v>38</v>
      </c>
      <c r="J1052" s="8">
        <f t="shared" si="20"/>
        <v>5</v>
      </c>
      <c r="K1052" s="16">
        <v>1</v>
      </c>
      <c r="L1052" s="16">
        <v>1</v>
      </c>
      <c r="M1052" s="16"/>
      <c r="N1052" s="16"/>
      <c r="O1052" s="16"/>
      <c r="P1052" s="16"/>
      <c r="Q1052" s="16">
        <v>2</v>
      </c>
      <c r="R1052" s="16"/>
      <c r="S1052" s="16"/>
      <c r="T1052" s="16"/>
      <c r="U1052" s="16">
        <v>1</v>
      </c>
      <c r="V1052" s="16"/>
      <c r="W1052" s="16"/>
    </row>
    <row r="1053" spans="1:23">
      <c r="A1053" s="8">
        <v>1050</v>
      </c>
      <c r="B1053" s="9">
        <v>9787571222079</v>
      </c>
      <c r="C1053" s="10" t="s">
        <v>1340</v>
      </c>
      <c r="D1053" s="11">
        <v>28</v>
      </c>
      <c r="E1053" s="12" t="s">
        <v>1321</v>
      </c>
      <c r="F1053" s="11" t="s">
        <v>1322</v>
      </c>
      <c r="G1053" s="13">
        <v>45413</v>
      </c>
      <c r="H1053" s="12" t="s">
        <v>256</v>
      </c>
      <c r="I1053" s="11" t="s">
        <v>38</v>
      </c>
      <c r="J1053" s="8">
        <f t="shared" si="20"/>
        <v>5</v>
      </c>
      <c r="K1053" s="16">
        <v>1</v>
      </c>
      <c r="L1053" s="16">
        <v>1</v>
      </c>
      <c r="M1053" s="16"/>
      <c r="N1053" s="16"/>
      <c r="O1053" s="16"/>
      <c r="P1053" s="16"/>
      <c r="Q1053" s="16">
        <v>2</v>
      </c>
      <c r="R1053" s="16"/>
      <c r="S1053" s="16"/>
      <c r="T1053" s="16"/>
      <c r="U1053" s="16">
        <v>1</v>
      </c>
      <c r="V1053" s="16"/>
      <c r="W1053" s="16"/>
    </row>
    <row r="1054" spans="1:23">
      <c r="A1054" s="8">
        <v>1051</v>
      </c>
      <c r="B1054" s="9">
        <v>9787571222093</v>
      </c>
      <c r="C1054" s="10" t="s">
        <v>1341</v>
      </c>
      <c r="D1054" s="11">
        <v>28</v>
      </c>
      <c r="E1054" s="12" t="s">
        <v>1321</v>
      </c>
      <c r="F1054" s="11" t="s">
        <v>1322</v>
      </c>
      <c r="G1054" s="13">
        <v>45413</v>
      </c>
      <c r="H1054" s="12" t="s">
        <v>256</v>
      </c>
      <c r="I1054" s="11" t="s">
        <v>38</v>
      </c>
      <c r="J1054" s="8">
        <f t="shared" si="20"/>
        <v>6</v>
      </c>
      <c r="K1054" s="16">
        <v>1</v>
      </c>
      <c r="L1054" s="16">
        <v>1</v>
      </c>
      <c r="M1054" s="16"/>
      <c r="N1054" s="16"/>
      <c r="O1054" s="16"/>
      <c r="P1054" s="16"/>
      <c r="Q1054" s="16">
        <v>2</v>
      </c>
      <c r="R1054" s="16">
        <v>1</v>
      </c>
      <c r="S1054" s="16"/>
      <c r="T1054" s="16"/>
      <c r="U1054" s="16">
        <v>1</v>
      </c>
      <c r="V1054" s="16"/>
      <c r="W1054" s="16"/>
    </row>
    <row r="1055" spans="1:23">
      <c r="A1055" s="8">
        <v>1052</v>
      </c>
      <c r="B1055" s="9">
        <v>9787571222109</v>
      </c>
      <c r="C1055" s="10" t="s">
        <v>1342</v>
      </c>
      <c r="D1055" s="11">
        <v>28</v>
      </c>
      <c r="E1055" s="12" t="s">
        <v>1321</v>
      </c>
      <c r="F1055" s="11" t="s">
        <v>1322</v>
      </c>
      <c r="G1055" s="13">
        <v>45413</v>
      </c>
      <c r="H1055" s="12" t="s">
        <v>256</v>
      </c>
      <c r="I1055" s="11" t="s">
        <v>38</v>
      </c>
      <c r="J1055" s="8">
        <f t="shared" si="20"/>
        <v>5</v>
      </c>
      <c r="K1055" s="16">
        <v>1</v>
      </c>
      <c r="L1055" s="16">
        <v>1</v>
      </c>
      <c r="M1055" s="16"/>
      <c r="N1055" s="16"/>
      <c r="O1055" s="16"/>
      <c r="P1055" s="16"/>
      <c r="Q1055" s="16">
        <v>2</v>
      </c>
      <c r="R1055" s="16"/>
      <c r="S1055" s="16"/>
      <c r="T1055" s="16"/>
      <c r="U1055" s="16">
        <v>1</v>
      </c>
      <c r="V1055" s="16"/>
      <c r="W1055" s="16"/>
    </row>
    <row r="1056" spans="1:23">
      <c r="A1056" s="8">
        <v>1053</v>
      </c>
      <c r="B1056" s="9">
        <v>9787571222116</v>
      </c>
      <c r="C1056" s="10" t="s">
        <v>1343</v>
      </c>
      <c r="D1056" s="11">
        <v>28</v>
      </c>
      <c r="E1056" s="12" t="s">
        <v>1321</v>
      </c>
      <c r="F1056" s="11" t="s">
        <v>1322</v>
      </c>
      <c r="G1056" s="13">
        <v>45413</v>
      </c>
      <c r="H1056" s="12" t="s">
        <v>256</v>
      </c>
      <c r="I1056" s="11" t="s">
        <v>38</v>
      </c>
      <c r="J1056" s="8">
        <f t="shared" si="20"/>
        <v>5</v>
      </c>
      <c r="K1056" s="16">
        <v>1</v>
      </c>
      <c r="L1056" s="16">
        <v>1</v>
      </c>
      <c r="M1056" s="16"/>
      <c r="N1056" s="16"/>
      <c r="O1056" s="16"/>
      <c r="P1056" s="16"/>
      <c r="Q1056" s="16">
        <v>2</v>
      </c>
      <c r="R1056" s="16"/>
      <c r="S1056" s="16"/>
      <c r="T1056" s="16"/>
      <c r="U1056" s="16">
        <v>1</v>
      </c>
      <c r="V1056" s="16"/>
      <c r="W1056" s="16"/>
    </row>
    <row r="1057" spans="1:23">
      <c r="A1057" s="8">
        <v>1054</v>
      </c>
      <c r="B1057" s="9">
        <v>9787571222123</v>
      </c>
      <c r="C1057" s="10" t="s">
        <v>1344</v>
      </c>
      <c r="D1057" s="11">
        <v>28</v>
      </c>
      <c r="E1057" s="12" t="s">
        <v>1321</v>
      </c>
      <c r="F1057" s="11" t="s">
        <v>1322</v>
      </c>
      <c r="G1057" s="13">
        <v>45413</v>
      </c>
      <c r="H1057" s="12" t="s">
        <v>256</v>
      </c>
      <c r="I1057" s="11" t="s">
        <v>38</v>
      </c>
      <c r="J1057" s="8">
        <f t="shared" si="20"/>
        <v>6</v>
      </c>
      <c r="K1057" s="16">
        <v>1</v>
      </c>
      <c r="L1057" s="16">
        <v>1</v>
      </c>
      <c r="M1057" s="16"/>
      <c r="N1057" s="16"/>
      <c r="O1057" s="16"/>
      <c r="P1057" s="16"/>
      <c r="Q1057" s="16">
        <v>2</v>
      </c>
      <c r="R1057" s="16">
        <v>1</v>
      </c>
      <c r="S1057" s="16"/>
      <c r="T1057" s="16"/>
      <c r="U1057" s="16">
        <v>1</v>
      </c>
      <c r="V1057" s="16"/>
      <c r="W1057" s="16"/>
    </row>
    <row r="1058" spans="1:23">
      <c r="A1058" s="8">
        <v>1055</v>
      </c>
      <c r="B1058" s="9">
        <v>9787571222130</v>
      </c>
      <c r="C1058" s="10" t="s">
        <v>1345</v>
      </c>
      <c r="D1058" s="11">
        <v>28</v>
      </c>
      <c r="E1058" s="12" t="s">
        <v>1321</v>
      </c>
      <c r="F1058" s="11" t="s">
        <v>1322</v>
      </c>
      <c r="G1058" s="13">
        <v>45413</v>
      </c>
      <c r="H1058" s="12" t="s">
        <v>256</v>
      </c>
      <c r="I1058" s="11" t="s">
        <v>38</v>
      </c>
      <c r="J1058" s="8">
        <f t="shared" si="20"/>
        <v>5</v>
      </c>
      <c r="K1058" s="16">
        <v>1</v>
      </c>
      <c r="L1058" s="16">
        <v>1</v>
      </c>
      <c r="M1058" s="16"/>
      <c r="N1058" s="16"/>
      <c r="O1058" s="16"/>
      <c r="P1058" s="16"/>
      <c r="Q1058" s="16">
        <v>2</v>
      </c>
      <c r="R1058" s="16"/>
      <c r="S1058" s="16"/>
      <c r="T1058" s="16"/>
      <c r="U1058" s="16">
        <v>1</v>
      </c>
      <c r="V1058" s="16"/>
      <c r="W1058" s="16"/>
    </row>
    <row r="1059" spans="1:23">
      <c r="A1059" s="8">
        <v>1056</v>
      </c>
      <c r="B1059" s="9">
        <v>9787571222147</v>
      </c>
      <c r="C1059" s="10" t="s">
        <v>1346</v>
      </c>
      <c r="D1059" s="11">
        <v>28</v>
      </c>
      <c r="E1059" s="12" t="s">
        <v>1321</v>
      </c>
      <c r="F1059" s="11" t="s">
        <v>1322</v>
      </c>
      <c r="G1059" s="13">
        <v>45413</v>
      </c>
      <c r="H1059" s="12" t="s">
        <v>256</v>
      </c>
      <c r="I1059" s="11" t="s">
        <v>38</v>
      </c>
      <c r="J1059" s="8">
        <f t="shared" si="20"/>
        <v>9</v>
      </c>
      <c r="K1059" s="16">
        <v>1</v>
      </c>
      <c r="L1059" s="16">
        <v>1</v>
      </c>
      <c r="M1059" s="16"/>
      <c r="N1059" s="16"/>
      <c r="O1059" s="16">
        <v>3</v>
      </c>
      <c r="P1059" s="16"/>
      <c r="Q1059" s="16">
        <v>2</v>
      </c>
      <c r="R1059" s="16">
        <v>1</v>
      </c>
      <c r="S1059" s="16"/>
      <c r="T1059" s="16"/>
      <c r="U1059" s="16">
        <v>1</v>
      </c>
      <c r="V1059" s="16"/>
      <c r="W1059" s="16"/>
    </row>
    <row r="1060" spans="1:23">
      <c r="A1060" s="8">
        <v>1057</v>
      </c>
      <c r="B1060" s="9">
        <v>9787571222154</v>
      </c>
      <c r="C1060" s="10" t="s">
        <v>1347</v>
      </c>
      <c r="D1060" s="11">
        <v>28</v>
      </c>
      <c r="E1060" s="12" t="s">
        <v>1321</v>
      </c>
      <c r="F1060" s="11" t="s">
        <v>1322</v>
      </c>
      <c r="G1060" s="13">
        <v>45413</v>
      </c>
      <c r="H1060" s="12" t="s">
        <v>256</v>
      </c>
      <c r="I1060" s="11" t="s">
        <v>38</v>
      </c>
      <c r="J1060" s="8">
        <f t="shared" si="20"/>
        <v>5</v>
      </c>
      <c r="K1060" s="16">
        <v>1</v>
      </c>
      <c r="L1060" s="16">
        <v>1</v>
      </c>
      <c r="M1060" s="16"/>
      <c r="N1060" s="16"/>
      <c r="O1060" s="16"/>
      <c r="P1060" s="16"/>
      <c r="Q1060" s="16">
        <v>2</v>
      </c>
      <c r="R1060" s="16"/>
      <c r="S1060" s="16"/>
      <c r="T1060" s="16"/>
      <c r="U1060" s="16">
        <v>1</v>
      </c>
      <c r="V1060" s="16"/>
      <c r="W1060" s="16"/>
    </row>
    <row r="1061" spans="1:23">
      <c r="A1061" s="8">
        <v>1058</v>
      </c>
      <c r="B1061" s="9">
        <v>9787571222161</v>
      </c>
      <c r="C1061" s="10" t="s">
        <v>1348</v>
      </c>
      <c r="D1061" s="11">
        <v>28</v>
      </c>
      <c r="E1061" s="12" t="s">
        <v>1321</v>
      </c>
      <c r="F1061" s="11" t="s">
        <v>1322</v>
      </c>
      <c r="G1061" s="13">
        <v>45413</v>
      </c>
      <c r="H1061" s="12" t="s">
        <v>256</v>
      </c>
      <c r="I1061" s="11" t="s">
        <v>38</v>
      </c>
      <c r="J1061" s="8">
        <f t="shared" si="20"/>
        <v>5</v>
      </c>
      <c r="K1061" s="16">
        <v>1</v>
      </c>
      <c r="L1061" s="16">
        <v>1</v>
      </c>
      <c r="M1061" s="16"/>
      <c r="N1061" s="16"/>
      <c r="O1061" s="16"/>
      <c r="P1061" s="16"/>
      <c r="Q1061" s="16">
        <v>2</v>
      </c>
      <c r="R1061" s="16"/>
      <c r="S1061" s="16"/>
      <c r="T1061" s="16"/>
      <c r="U1061" s="16">
        <v>1</v>
      </c>
      <c r="V1061" s="16"/>
      <c r="W1061" s="16"/>
    </row>
    <row r="1062" spans="1:23">
      <c r="A1062" s="8">
        <v>1059</v>
      </c>
      <c r="B1062" s="9">
        <v>9787571222178</v>
      </c>
      <c r="C1062" s="10" t="s">
        <v>1349</v>
      </c>
      <c r="D1062" s="11">
        <v>28</v>
      </c>
      <c r="E1062" s="12" t="s">
        <v>1321</v>
      </c>
      <c r="F1062" s="11" t="s">
        <v>1322</v>
      </c>
      <c r="G1062" s="13">
        <v>45413</v>
      </c>
      <c r="H1062" s="12" t="s">
        <v>256</v>
      </c>
      <c r="I1062" s="11" t="s">
        <v>38</v>
      </c>
      <c r="J1062" s="8">
        <f t="shared" si="20"/>
        <v>6</v>
      </c>
      <c r="K1062" s="16">
        <v>1</v>
      </c>
      <c r="L1062" s="16">
        <v>1</v>
      </c>
      <c r="M1062" s="16"/>
      <c r="N1062" s="16"/>
      <c r="O1062" s="16"/>
      <c r="P1062" s="16"/>
      <c r="Q1062" s="16">
        <v>2</v>
      </c>
      <c r="R1062" s="16">
        <v>1</v>
      </c>
      <c r="S1062" s="16"/>
      <c r="T1062" s="16"/>
      <c r="U1062" s="16">
        <v>1</v>
      </c>
      <c r="V1062" s="16"/>
      <c r="W1062" s="16"/>
    </row>
    <row r="1063" spans="1:23">
      <c r="A1063" s="8">
        <v>1060</v>
      </c>
      <c r="B1063" s="9">
        <v>9787535356376</v>
      </c>
      <c r="C1063" s="10" t="s">
        <v>1350</v>
      </c>
      <c r="D1063" s="11">
        <v>23</v>
      </c>
      <c r="E1063" s="12" t="s">
        <v>1351</v>
      </c>
      <c r="F1063" s="11"/>
      <c r="G1063" s="13"/>
      <c r="H1063" s="12"/>
      <c r="I1063" s="11"/>
      <c r="J1063" s="8">
        <f t="shared" si="20"/>
        <v>4</v>
      </c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>
        <v>4</v>
      </c>
    </row>
    <row r="1064" spans="1:23">
      <c r="A1064" s="8">
        <v>1061</v>
      </c>
      <c r="B1064" s="9">
        <v>9787553010571</v>
      </c>
      <c r="C1064" s="10" t="s">
        <v>1352</v>
      </c>
      <c r="D1064" s="11">
        <v>39.8</v>
      </c>
      <c r="E1064" s="12" t="s">
        <v>1353</v>
      </c>
      <c r="F1064" s="11" t="s">
        <v>1354</v>
      </c>
      <c r="G1064" s="13">
        <v>44835</v>
      </c>
      <c r="H1064" s="12" t="s">
        <v>65</v>
      </c>
      <c r="I1064" s="11" t="s">
        <v>38</v>
      </c>
      <c r="J1064" s="8">
        <f t="shared" si="20"/>
        <v>8</v>
      </c>
      <c r="K1064" s="16">
        <v>1</v>
      </c>
      <c r="L1064" s="16">
        <v>1</v>
      </c>
      <c r="M1064" s="16"/>
      <c r="N1064" s="16">
        <v>1</v>
      </c>
      <c r="O1064" s="16"/>
      <c r="P1064" s="16">
        <v>1</v>
      </c>
      <c r="Q1064" s="16">
        <v>2</v>
      </c>
      <c r="R1064" s="16"/>
      <c r="S1064" s="16"/>
      <c r="T1064" s="16"/>
      <c r="U1064" s="16">
        <v>1</v>
      </c>
      <c r="V1064" s="16">
        <v>1</v>
      </c>
      <c r="W1064" s="16"/>
    </row>
    <row r="1065" spans="1:23">
      <c r="A1065" s="8">
        <v>1062</v>
      </c>
      <c r="B1065" s="9">
        <v>9787553010540</v>
      </c>
      <c r="C1065" s="10" t="s">
        <v>1355</v>
      </c>
      <c r="D1065" s="11">
        <v>39.8</v>
      </c>
      <c r="E1065" s="12" t="s">
        <v>1353</v>
      </c>
      <c r="F1065" s="11" t="s">
        <v>1354</v>
      </c>
      <c r="G1065" s="13">
        <v>44835</v>
      </c>
      <c r="H1065" s="12" t="s">
        <v>65</v>
      </c>
      <c r="I1065" s="11" t="s">
        <v>38</v>
      </c>
      <c r="J1065" s="8">
        <f t="shared" si="20"/>
        <v>7</v>
      </c>
      <c r="K1065" s="16">
        <v>1</v>
      </c>
      <c r="L1065" s="16">
        <v>1</v>
      </c>
      <c r="M1065" s="16"/>
      <c r="N1065" s="16"/>
      <c r="O1065" s="16"/>
      <c r="P1065" s="16">
        <v>1</v>
      </c>
      <c r="Q1065" s="16">
        <v>2</v>
      </c>
      <c r="R1065" s="16"/>
      <c r="S1065" s="16"/>
      <c r="T1065" s="16"/>
      <c r="U1065" s="16">
        <v>1</v>
      </c>
      <c r="V1065" s="16">
        <v>1</v>
      </c>
      <c r="W1065" s="16"/>
    </row>
    <row r="1066" spans="1:23">
      <c r="A1066" s="8">
        <v>1063</v>
      </c>
      <c r="B1066" s="9">
        <v>9787553010533</v>
      </c>
      <c r="C1066" s="10" t="s">
        <v>1356</v>
      </c>
      <c r="D1066" s="11">
        <v>39.8</v>
      </c>
      <c r="E1066" s="12" t="s">
        <v>1353</v>
      </c>
      <c r="F1066" s="11" t="s">
        <v>1354</v>
      </c>
      <c r="G1066" s="13">
        <v>44835</v>
      </c>
      <c r="H1066" s="12" t="s">
        <v>65</v>
      </c>
      <c r="I1066" s="11" t="s">
        <v>38</v>
      </c>
      <c r="J1066" s="8">
        <f t="shared" si="20"/>
        <v>7</v>
      </c>
      <c r="K1066" s="16">
        <v>1</v>
      </c>
      <c r="L1066" s="16">
        <v>1</v>
      </c>
      <c r="M1066" s="16"/>
      <c r="N1066" s="16"/>
      <c r="O1066" s="16"/>
      <c r="P1066" s="16">
        <v>1</v>
      </c>
      <c r="Q1066" s="16">
        <v>2</v>
      </c>
      <c r="R1066" s="16"/>
      <c r="S1066" s="16"/>
      <c r="T1066" s="16"/>
      <c r="U1066" s="16">
        <v>1</v>
      </c>
      <c r="V1066" s="16">
        <v>1</v>
      </c>
      <c r="W1066" s="16"/>
    </row>
    <row r="1067" spans="1:23">
      <c r="A1067" s="8">
        <v>1064</v>
      </c>
      <c r="B1067" s="9">
        <v>9787553010717</v>
      </c>
      <c r="C1067" s="10" t="s">
        <v>1357</v>
      </c>
      <c r="D1067" s="11">
        <v>39.8</v>
      </c>
      <c r="E1067" s="12" t="s">
        <v>1353</v>
      </c>
      <c r="F1067" s="11" t="s">
        <v>1354</v>
      </c>
      <c r="G1067" s="13">
        <v>44835</v>
      </c>
      <c r="H1067" s="12" t="s">
        <v>65</v>
      </c>
      <c r="I1067" s="11" t="s">
        <v>38</v>
      </c>
      <c r="J1067" s="8">
        <f t="shared" si="20"/>
        <v>7</v>
      </c>
      <c r="K1067" s="16">
        <v>1</v>
      </c>
      <c r="L1067" s="16">
        <v>1</v>
      </c>
      <c r="M1067" s="16"/>
      <c r="N1067" s="16"/>
      <c r="O1067" s="16"/>
      <c r="P1067" s="16">
        <v>1</v>
      </c>
      <c r="Q1067" s="16">
        <v>2</v>
      </c>
      <c r="R1067" s="16"/>
      <c r="S1067" s="16"/>
      <c r="T1067" s="16"/>
      <c r="U1067" s="16">
        <v>1</v>
      </c>
      <c r="V1067" s="16">
        <v>1</v>
      </c>
      <c r="W1067" s="16"/>
    </row>
    <row r="1068" spans="1:23">
      <c r="A1068" s="8">
        <v>1065</v>
      </c>
      <c r="B1068" s="9">
        <v>9787553010618</v>
      </c>
      <c r="C1068" s="10" t="s">
        <v>1358</v>
      </c>
      <c r="D1068" s="11">
        <v>39.8</v>
      </c>
      <c r="E1068" s="12" t="s">
        <v>1353</v>
      </c>
      <c r="F1068" s="11" t="s">
        <v>1354</v>
      </c>
      <c r="G1068" s="13">
        <v>44835</v>
      </c>
      <c r="H1068" s="12" t="s">
        <v>65</v>
      </c>
      <c r="I1068" s="11" t="s">
        <v>38</v>
      </c>
      <c r="J1068" s="8">
        <f t="shared" si="20"/>
        <v>7</v>
      </c>
      <c r="K1068" s="16">
        <v>1</v>
      </c>
      <c r="L1068" s="16">
        <v>1</v>
      </c>
      <c r="M1068" s="16"/>
      <c r="N1068" s="16"/>
      <c r="O1068" s="16"/>
      <c r="P1068" s="16">
        <v>1</v>
      </c>
      <c r="Q1068" s="16">
        <v>2</v>
      </c>
      <c r="R1068" s="16"/>
      <c r="S1068" s="16"/>
      <c r="T1068" s="16"/>
      <c r="U1068" s="16">
        <v>1</v>
      </c>
      <c r="V1068" s="16">
        <v>1</v>
      </c>
      <c r="W1068" s="16"/>
    </row>
    <row r="1069" spans="1:23">
      <c r="A1069" s="8">
        <v>1066</v>
      </c>
      <c r="B1069" s="9">
        <v>9787553010700</v>
      </c>
      <c r="C1069" s="10" t="s">
        <v>1359</v>
      </c>
      <c r="D1069" s="11">
        <v>39.8</v>
      </c>
      <c r="E1069" s="12" t="s">
        <v>1353</v>
      </c>
      <c r="F1069" s="11" t="s">
        <v>1354</v>
      </c>
      <c r="G1069" s="13">
        <v>44835</v>
      </c>
      <c r="H1069" s="12" t="s">
        <v>65</v>
      </c>
      <c r="I1069" s="11" t="s">
        <v>38</v>
      </c>
      <c r="J1069" s="8">
        <f t="shared" si="20"/>
        <v>8</v>
      </c>
      <c r="K1069" s="16">
        <v>1</v>
      </c>
      <c r="L1069" s="16">
        <v>1</v>
      </c>
      <c r="M1069" s="16"/>
      <c r="N1069" s="16"/>
      <c r="O1069" s="16"/>
      <c r="P1069" s="16">
        <v>1</v>
      </c>
      <c r="Q1069" s="16">
        <v>2</v>
      </c>
      <c r="R1069" s="16">
        <v>1</v>
      </c>
      <c r="S1069" s="16"/>
      <c r="T1069" s="16"/>
      <c r="U1069" s="16">
        <v>1</v>
      </c>
      <c r="V1069" s="16">
        <v>1</v>
      </c>
      <c r="W1069" s="16"/>
    </row>
    <row r="1070" spans="1:23">
      <c r="A1070" s="8">
        <v>1067</v>
      </c>
      <c r="B1070" s="9">
        <v>9787553010694</v>
      </c>
      <c r="C1070" s="10" t="s">
        <v>1360</v>
      </c>
      <c r="D1070" s="11">
        <v>39.8</v>
      </c>
      <c r="E1070" s="12" t="s">
        <v>1353</v>
      </c>
      <c r="F1070" s="11" t="s">
        <v>1354</v>
      </c>
      <c r="G1070" s="13">
        <v>44835</v>
      </c>
      <c r="H1070" s="12" t="s">
        <v>65</v>
      </c>
      <c r="I1070" s="11" t="s">
        <v>38</v>
      </c>
      <c r="J1070" s="8">
        <f t="shared" si="20"/>
        <v>7</v>
      </c>
      <c r="K1070" s="16">
        <v>1</v>
      </c>
      <c r="L1070" s="16">
        <v>1</v>
      </c>
      <c r="M1070" s="16"/>
      <c r="N1070" s="16"/>
      <c r="O1070" s="16"/>
      <c r="P1070" s="16">
        <v>1</v>
      </c>
      <c r="Q1070" s="16">
        <v>2</v>
      </c>
      <c r="R1070" s="16"/>
      <c r="S1070" s="16"/>
      <c r="T1070" s="16"/>
      <c r="U1070" s="16">
        <v>1</v>
      </c>
      <c r="V1070" s="16">
        <v>1</v>
      </c>
      <c r="W1070" s="16"/>
    </row>
    <row r="1071" spans="1:23">
      <c r="A1071" s="8">
        <v>1068</v>
      </c>
      <c r="B1071" s="9">
        <v>9787553010595</v>
      </c>
      <c r="C1071" s="10" t="s">
        <v>1361</v>
      </c>
      <c r="D1071" s="11">
        <v>39.8</v>
      </c>
      <c r="E1071" s="12" t="s">
        <v>1353</v>
      </c>
      <c r="F1071" s="11" t="s">
        <v>1354</v>
      </c>
      <c r="G1071" s="13">
        <v>44835</v>
      </c>
      <c r="H1071" s="12" t="s">
        <v>65</v>
      </c>
      <c r="I1071" s="11" t="s">
        <v>38</v>
      </c>
      <c r="J1071" s="8">
        <f t="shared" si="20"/>
        <v>7</v>
      </c>
      <c r="K1071" s="16">
        <v>1</v>
      </c>
      <c r="L1071" s="16">
        <v>1</v>
      </c>
      <c r="M1071" s="16"/>
      <c r="N1071" s="16"/>
      <c r="O1071" s="16"/>
      <c r="P1071" s="16">
        <v>1</v>
      </c>
      <c r="Q1071" s="16">
        <v>2</v>
      </c>
      <c r="R1071" s="16"/>
      <c r="S1071" s="16"/>
      <c r="T1071" s="16"/>
      <c r="U1071" s="16">
        <v>1</v>
      </c>
      <c r="V1071" s="16">
        <v>1</v>
      </c>
      <c r="W1071" s="16"/>
    </row>
    <row r="1072" spans="1:23">
      <c r="A1072" s="8">
        <v>1069</v>
      </c>
      <c r="B1072" s="9">
        <v>9787553010564</v>
      </c>
      <c r="C1072" s="10" t="s">
        <v>1362</v>
      </c>
      <c r="D1072" s="11">
        <v>39.8</v>
      </c>
      <c r="E1072" s="12" t="s">
        <v>1353</v>
      </c>
      <c r="F1072" s="11" t="s">
        <v>1354</v>
      </c>
      <c r="G1072" s="13">
        <v>44835</v>
      </c>
      <c r="H1072" s="12" t="s">
        <v>65</v>
      </c>
      <c r="I1072" s="11" t="s">
        <v>38</v>
      </c>
      <c r="J1072" s="8">
        <f t="shared" si="20"/>
        <v>7</v>
      </c>
      <c r="K1072" s="16">
        <v>1</v>
      </c>
      <c r="L1072" s="16">
        <v>1</v>
      </c>
      <c r="M1072" s="16"/>
      <c r="N1072" s="16"/>
      <c r="O1072" s="16"/>
      <c r="P1072" s="16">
        <v>1</v>
      </c>
      <c r="Q1072" s="16">
        <v>2</v>
      </c>
      <c r="R1072" s="16"/>
      <c r="S1072" s="16"/>
      <c r="T1072" s="16"/>
      <c r="U1072" s="16">
        <v>1</v>
      </c>
      <c r="V1072" s="16">
        <v>1</v>
      </c>
      <c r="W1072" s="16"/>
    </row>
    <row r="1073" spans="1:23">
      <c r="A1073" s="8">
        <v>1070</v>
      </c>
      <c r="B1073" s="9">
        <v>9787553010625</v>
      </c>
      <c r="C1073" s="10" t="s">
        <v>1363</v>
      </c>
      <c r="D1073" s="11">
        <v>39.8</v>
      </c>
      <c r="E1073" s="12" t="s">
        <v>1353</v>
      </c>
      <c r="F1073" s="11" t="s">
        <v>1354</v>
      </c>
      <c r="G1073" s="13">
        <v>44835</v>
      </c>
      <c r="H1073" s="12" t="s">
        <v>65</v>
      </c>
      <c r="I1073" s="11" t="s">
        <v>38</v>
      </c>
      <c r="J1073" s="8">
        <f t="shared" si="20"/>
        <v>7</v>
      </c>
      <c r="K1073" s="16">
        <v>1</v>
      </c>
      <c r="L1073" s="16">
        <v>1</v>
      </c>
      <c r="M1073" s="16"/>
      <c r="N1073" s="16"/>
      <c r="O1073" s="16"/>
      <c r="P1073" s="16">
        <v>1</v>
      </c>
      <c r="Q1073" s="16">
        <v>2</v>
      </c>
      <c r="R1073" s="16"/>
      <c r="S1073" s="16"/>
      <c r="T1073" s="16"/>
      <c r="U1073" s="16">
        <v>1</v>
      </c>
      <c r="V1073" s="16">
        <v>1</v>
      </c>
      <c r="W1073" s="16"/>
    </row>
    <row r="1074" spans="1:23">
      <c r="A1074" s="8">
        <v>1071</v>
      </c>
      <c r="B1074" s="9">
        <v>9787553010687</v>
      </c>
      <c r="C1074" s="10" t="s">
        <v>1364</v>
      </c>
      <c r="D1074" s="11">
        <v>39.8</v>
      </c>
      <c r="E1074" s="12" t="s">
        <v>1353</v>
      </c>
      <c r="F1074" s="11" t="s">
        <v>1354</v>
      </c>
      <c r="G1074" s="13">
        <v>44835</v>
      </c>
      <c r="H1074" s="12" t="s">
        <v>65</v>
      </c>
      <c r="I1074" s="11" t="s">
        <v>38</v>
      </c>
      <c r="J1074" s="8">
        <f t="shared" si="20"/>
        <v>7</v>
      </c>
      <c r="K1074" s="16">
        <v>1</v>
      </c>
      <c r="L1074" s="16">
        <v>1</v>
      </c>
      <c r="M1074" s="16"/>
      <c r="N1074" s="16"/>
      <c r="O1074" s="16"/>
      <c r="P1074" s="16">
        <v>1</v>
      </c>
      <c r="Q1074" s="16">
        <v>2</v>
      </c>
      <c r="R1074" s="16"/>
      <c r="S1074" s="16"/>
      <c r="T1074" s="16"/>
      <c r="U1074" s="16">
        <v>1</v>
      </c>
      <c r="V1074" s="16">
        <v>1</v>
      </c>
      <c r="W1074" s="16"/>
    </row>
    <row r="1075" spans="1:23">
      <c r="A1075" s="8">
        <v>1072</v>
      </c>
      <c r="B1075" s="9">
        <v>9787553010670</v>
      </c>
      <c r="C1075" s="10" t="s">
        <v>1365</v>
      </c>
      <c r="D1075" s="11">
        <v>39.8</v>
      </c>
      <c r="E1075" s="12" t="s">
        <v>1353</v>
      </c>
      <c r="F1075" s="11" t="s">
        <v>1354</v>
      </c>
      <c r="G1075" s="13">
        <v>44835</v>
      </c>
      <c r="H1075" s="12" t="s">
        <v>65</v>
      </c>
      <c r="I1075" s="11" t="s">
        <v>38</v>
      </c>
      <c r="J1075" s="8">
        <f t="shared" si="20"/>
        <v>7</v>
      </c>
      <c r="K1075" s="16">
        <v>1</v>
      </c>
      <c r="L1075" s="16">
        <v>1</v>
      </c>
      <c r="M1075" s="16"/>
      <c r="N1075" s="16"/>
      <c r="O1075" s="16"/>
      <c r="P1075" s="16">
        <v>1</v>
      </c>
      <c r="Q1075" s="16">
        <v>2</v>
      </c>
      <c r="R1075" s="16"/>
      <c r="S1075" s="16"/>
      <c r="T1075" s="16"/>
      <c r="U1075" s="16">
        <v>1</v>
      </c>
      <c r="V1075" s="16">
        <v>1</v>
      </c>
      <c r="W1075" s="16"/>
    </row>
    <row r="1076" spans="1:23">
      <c r="A1076" s="8">
        <v>1073</v>
      </c>
      <c r="B1076" s="9">
        <v>9787553010632</v>
      </c>
      <c r="C1076" s="10" t="s">
        <v>1366</v>
      </c>
      <c r="D1076" s="11">
        <v>39.8</v>
      </c>
      <c r="E1076" s="12" t="s">
        <v>1353</v>
      </c>
      <c r="F1076" s="11" t="s">
        <v>1354</v>
      </c>
      <c r="G1076" s="13">
        <v>44835</v>
      </c>
      <c r="H1076" s="12" t="s">
        <v>65</v>
      </c>
      <c r="I1076" s="11" t="s">
        <v>38</v>
      </c>
      <c r="J1076" s="8">
        <f t="shared" si="20"/>
        <v>7</v>
      </c>
      <c r="K1076" s="16">
        <v>1</v>
      </c>
      <c r="L1076" s="16">
        <v>1</v>
      </c>
      <c r="M1076" s="16"/>
      <c r="N1076" s="16"/>
      <c r="O1076" s="16"/>
      <c r="P1076" s="16">
        <v>1</v>
      </c>
      <c r="Q1076" s="16">
        <v>2</v>
      </c>
      <c r="R1076" s="16"/>
      <c r="S1076" s="16"/>
      <c r="T1076" s="16"/>
      <c r="U1076" s="16">
        <v>1</v>
      </c>
      <c r="V1076" s="16">
        <v>1</v>
      </c>
      <c r="W1076" s="16"/>
    </row>
    <row r="1077" spans="1:23">
      <c r="A1077" s="8">
        <v>1074</v>
      </c>
      <c r="B1077" s="9">
        <v>9787553010649</v>
      </c>
      <c r="C1077" s="10" t="s">
        <v>1367</v>
      </c>
      <c r="D1077" s="11">
        <v>39.8</v>
      </c>
      <c r="E1077" s="12" t="s">
        <v>1353</v>
      </c>
      <c r="F1077" s="11" t="s">
        <v>1354</v>
      </c>
      <c r="G1077" s="13">
        <v>44835</v>
      </c>
      <c r="H1077" s="12" t="s">
        <v>65</v>
      </c>
      <c r="I1077" s="11" t="s">
        <v>38</v>
      </c>
      <c r="J1077" s="8">
        <f t="shared" si="20"/>
        <v>8</v>
      </c>
      <c r="K1077" s="16">
        <v>1</v>
      </c>
      <c r="L1077" s="16">
        <v>1</v>
      </c>
      <c r="M1077" s="16"/>
      <c r="N1077" s="16">
        <v>1</v>
      </c>
      <c r="O1077" s="16"/>
      <c r="P1077" s="16">
        <v>1</v>
      </c>
      <c r="Q1077" s="16">
        <v>2</v>
      </c>
      <c r="R1077" s="16"/>
      <c r="S1077" s="16"/>
      <c r="T1077" s="16"/>
      <c r="U1077" s="16">
        <v>1</v>
      </c>
      <c r="V1077" s="16">
        <v>1</v>
      </c>
      <c r="W1077" s="16"/>
    </row>
    <row r="1078" spans="1:23">
      <c r="A1078" s="8">
        <v>1075</v>
      </c>
      <c r="B1078" s="9">
        <v>9787553010724</v>
      </c>
      <c r="C1078" s="10" t="s">
        <v>1368</v>
      </c>
      <c r="D1078" s="11">
        <v>39.8</v>
      </c>
      <c r="E1078" s="12" t="s">
        <v>1353</v>
      </c>
      <c r="F1078" s="11" t="s">
        <v>1354</v>
      </c>
      <c r="G1078" s="13">
        <v>44835</v>
      </c>
      <c r="H1078" s="12" t="s">
        <v>65</v>
      </c>
      <c r="I1078" s="11" t="s">
        <v>38</v>
      </c>
      <c r="J1078" s="8">
        <f t="shared" si="20"/>
        <v>11</v>
      </c>
      <c r="K1078" s="16">
        <v>1</v>
      </c>
      <c r="L1078" s="16">
        <v>1</v>
      </c>
      <c r="M1078" s="16"/>
      <c r="N1078" s="16">
        <v>1</v>
      </c>
      <c r="O1078" s="16"/>
      <c r="P1078" s="16">
        <v>1</v>
      </c>
      <c r="Q1078" s="16">
        <v>2</v>
      </c>
      <c r="R1078" s="16">
        <v>1</v>
      </c>
      <c r="S1078" s="16"/>
      <c r="T1078" s="16"/>
      <c r="U1078" s="16">
        <v>1</v>
      </c>
      <c r="V1078" s="16">
        <v>1</v>
      </c>
      <c r="W1078" s="16">
        <v>2</v>
      </c>
    </row>
    <row r="1079" spans="1:23">
      <c r="A1079" s="8">
        <v>1076</v>
      </c>
      <c r="B1079" s="9">
        <v>9787553010663</v>
      </c>
      <c r="C1079" s="10" t="s">
        <v>1369</v>
      </c>
      <c r="D1079" s="11">
        <v>39.8</v>
      </c>
      <c r="E1079" s="12" t="s">
        <v>1353</v>
      </c>
      <c r="F1079" s="11" t="s">
        <v>1354</v>
      </c>
      <c r="G1079" s="13">
        <v>44835</v>
      </c>
      <c r="H1079" s="12" t="s">
        <v>65</v>
      </c>
      <c r="I1079" s="11" t="s">
        <v>38</v>
      </c>
      <c r="J1079" s="8">
        <f t="shared" si="20"/>
        <v>8</v>
      </c>
      <c r="K1079" s="16">
        <v>1</v>
      </c>
      <c r="L1079" s="16">
        <v>1</v>
      </c>
      <c r="M1079" s="16"/>
      <c r="N1079" s="16">
        <v>1</v>
      </c>
      <c r="O1079" s="16"/>
      <c r="P1079" s="16">
        <v>1</v>
      </c>
      <c r="Q1079" s="16">
        <v>2</v>
      </c>
      <c r="R1079" s="16"/>
      <c r="S1079" s="16"/>
      <c r="T1079" s="16"/>
      <c r="U1079" s="16">
        <v>1</v>
      </c>
      <c r="V1079" s="16">
        <v>1</v>
      </c>
      <c r="W1079" s="16"/>
    </row>
    <row r="1080" spans="1:23">
      <c r="A1080" s="8">
        <v>1077</v>
      </c>
      <c r="B1080" s="9">
        <v>9787553010588</v>
      </c>
      <c r="C1080" s="10" t="s">
        <v>1370</v>
      </c>
      <c r="D1080" s="11">
        <v>39.8</v>
      </c>
      <c r="E1080" s="12" t="s">
        <v>1353</v>
      </c>
      <c r="F1080" s="11" t="s">
        <v>1354</v>
      </c>
      <c r="G1080" s="13">
        <v>44835</v>
      </c>
      <c r="H1080" s="12" t="s">
        <v>65</v>
      </c>
      <c r="I1080" s="11" t="s">
        <v>38</v>
      </c>
      <c r="J1080" s="8">
        <f t="shared" si="20"/>
        <v>8</v>
      </c>
      <c r="K1080" s="16">
        <v>1</v>
      </c>
      <c r="L1080" s="16">
        <v>1</v>
      </c>
      <c r="M1080" s="16"/>
      <c r="N1080" s="16">
        <v>1</v>
      </c>
      <c r="O1080" s="16"/>
      <c r="P1080" s="16">
        <v>1</v>
      </c>
      <c r="Q1080" s="16">
        <v>2</v>
      </c>
      <c r="R1080" s="16"/>
      <c r="S1080" s="16"/>
      <c r="T1080" s="16"/>
      <c r="U1080" s="16">
        <v>1</v>
      </c>
      <c r="V1080" s="16">
        <v>1</v>
      </c>
      <c r="W1080" s="16"/>
    </row>
    <row r="1081" spans="1:23">
      <c r="A1081" s="8">
        <v>1078</v>
      </c>
      <c r="B1081" s="9">
        <v>9787553010557</v>
      </c>
      <c r="C1081" s="10" t="s">
        <v>1371</v>
      </c>
      <c r="D1081" s="11">
        <v>39.8</v>
      </c>
      <c r="E1081" s="12" t="s">
        <v>1353</v>
      </c>
      <c r="F1081" s="11" t="s">
        <v>1354</v>
      </c>
      <c r="G1081" s="13">
        <v>44835</v>
      </c>
      <c r="H1081" s="12" t="s">
        <v>65</v>
      </c>
      <c r="I1081" s="11" t="s">
        <v>38</v>
      </c>
      <c r="J1081" s="8">
        <f t="shared" si="20"/>
        <v>10</v>
      </c>
      <c r="K1081" s="16">
        <v>1</v>
      </c>
      <c r="L1081" s="16">
        <v>1</v>
      </c>
      <c r="M1081" s="16"/>
      <c r="N1081" s="16">
        <v>1</v>
      </c>
      <c r="O1081" s="16"/>
      <c r="P1081" s="16">
        <v>1</v>
      </c>
      <c r="Q1081" s="16">
        <v>2</v>
      </c>
      <c r="R1081" s="16"/>
      <c r="S1081" s="16"/>
      <c r="T1081" s="16"/>
      <c r="U1081" s="16">
        <v>1</v>
      </c>
      <c r="V1081" s="16">
        <v>1</v>
      </c>
      <c r="W1081" s="16">
        <v>2</v>
      </c>
    </row>
    <row r="1082" spans="1:23">
      <c r="A1082" s="8">
        <v>1079</v>
      </c>
      <c r="B1082" s="9">
        <v>9787553010656</v>
      </c>
      <c r="C1082" s="10" t="s">
        <v>1372</v>
      </c>
      <c r="D1082" s="11">
        <v>39.8</v>
      </c>
      <c r="E1082" s="12" t="s">
        <v>1353</v>
      </c>
      <c r="F1082" s="11" t="s">
        <v>1354</v>
      </c>
      <c r="G1082" s="13">
        <v>44835</v>
      </c>
      <c r="H1082" s="12" t="s">
        <v>65</v>
      </c>
      <c r="I1082" s="11" t="s">
        <v>38</v>
      </c>
      <c r="J1082" s="8">
        <f t="shared" si="20"/>
        <v>10</v>
      </c>
      <c r="K1082" s="16">
        <v>1</v>
      </c>
      <c r="L1082" s="16">
        <v>1</v>
      </c>
      <c r="M1082" s="16"/>
      <c r="N1082" s="16">
        <v>1</v>
      </c>
      <c r="O1082" s="16"/>
      <c r="P1082" s="16">
        <v>1</v>
      </c>
      <c r="Q1082" s="16">
        <v>2</v>
      </c>
      <c r="R1082" s="16"/>
      <c r="S1082" s="16"/>
      <c r="T1082" s="16"/>
      <c r="U1082" s="16">
        <v>1</v>
      </c>
      <c r="V1082" s="16">
        <v>1</v>
      </c>
      <c r="W1082" s="16">
        <v>2</v>
      </c>
    </row>
    <row r="1083" spans="1:23">
      <c r="A1083" s="8">
        <v>1080</v>
      </c>
      <c r="B1083" s="9">
        <v>9787553010601</v>
      </c>
      <c r="C1083" s="10" t="s">
        <v>1373</v>
      </c>
      <c r="D1083" s="11">
        <v>39.8</v>
      </c>
      <c r="E1083" s="12" t="s">
        <v>1353</v>
      </c>
      <c r="F1083" s="11" t="s">
        <v>1354</v>
      </c>
      <c r="G1083" s="13">
        <v>44835</v>
      </c>
      <c r="H1083" s="12" t="s">
        <v>65</v>
      </c>
      <c r="I1083" s="11" t="s">
        <v>38</v>
      </c>
      <c r="J1083" s="8">
        <f t="shared" si="20"/>
        <v>9</v>
      </c>
      <c r="K1083" s="16">
        <v>1</v>
      </c>
      <c r="L1083" s="16">
        <v>1</v>
      </c>
      <c r="M1083" s="16"/>
      <c r="N1083" s="16">
        <v>1</v>
      </c>
      <c r="O1083" s="16"/>
      <c r="P1083" s="16">
        <v>1</v>
      </c>
      <c r="Q1083" s="16">
        <v>2</v>
      </c>
      <c r="R1083" s="16">
        <v>1</v>
      </c>
      <c r="S1083" s="16"/>
      <c r="T1083" s="16"/>
      <c r="U1083" s="16">
        <v>1</v>
      </c>
      <c r="V1083" s="16">
        <v>1</v>
      </c>
      <c r="W1083" s="16"/>
    </row>
    <row r="1084" spans="1:23">
      <c r="A1084" s="8">
        <v>1081</v>
      </c>
      <c r="B1084" s="9">
        <v>9787571025533</v>
      </c>
      <c r="C1084" s="10" t="s">
        <v>1374</v>
      </c>
      <c r="D1084" s="11">
        <v>137</v>
      </c>
      <c r="E1084" s="12" t="s">
        <v>1375</v>
      </c>
      <c r="F1084" s="11"/>
      <c r="G1084" s="13"/>
      <c r="H1084" s="12"/>
      <c r="I1084" s="11"/>
      <c r="J1084" s="8">
        <f t="shared" si="20"/>
        <v>1</v>
      </c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>
        <v>1</v>
      </c>
      <c r="W1084" s="16"/>
    </row>
    <row r="1085" spans="1:23">
      <c r="A1085" s="8">
        <v>1082</v>
      </c>
      <c r="B1085" s="9">
        <v>9787551165556</v>
      </c>
      <c r="C1085" s="10" t="s">
        <v>1376</v>
      </c>
      <c r="D1085" s="11">
        <v>25</v>
      </c>
      <c r="E1085" s="12" t="s">
        <v>1377</v>
      </c>
      <c r="F1085" s="11" t="s">
        <v>1378</v>
      </c>
      <c r="G1085" s="13">
        <v>45323</v>
      </c>
      <c r="H1085" s="12" t="s">
        <v>65</v>
      </c>
      <c r="I1085" s="11" t="s">
        <v>66</v>
      </c>
      <c r="J1085" s="8">
        <f t="shared" si="20"/>
        <v>9</v>
      </c>
      <c r="K1085" s="16">
        <v>1</v>
      </c>
      <c r="L1085" s="16">
        <v>1</v>
      </c>
      <c r="M1085" s="16"/>
      <c r="N1085" s="16">
        <v>1</v>
      </c>
      <c r="O1085" s="16">
        <v>3</v>
      </c>
      <c r="P1085" s="16"/>
      <c r="Q1085" s="16"/>
      <c r="R1085" s="16"/>
      <c r="S1085" s="16">
        <v>1</v>
      </c>
      <c r="T1085" s="16">
        <v>1</v>
      </c>
      <c r="U1085" s="16">
        <v>1</v>
      </c>
      <c r="V1085" s="16"/>
      <c r="W1085" s="16"/>
    </row>
    <row r="1086" spans="1:23">
      <c r="A1086" s="8">
        <v>1083</v>
      </c>
      <c r="B1086" s="9">
        <v>9787551165556</v>
      </c>
      <c r="C1086" s="10" t="s">
        <v>1379</v>
      </c>
      <c r="D1086" s="11">
        <v>25</v>
      </c>
      <c r="E1086" s="12" t="s">
        <v>1377</v>
      </c>
      <c r="F1086" s="11" t="s">
        <v>1378</v>
      </c>
      <c r="G1086" s="13">
        <v>45323</v>
      </c>
      <c r="H1086" s="12" t="s">
        <v>65</v>
      </c>
      <c r="I1086" s="11" t="s">
        <v>66</v>
      </c>
      <c r="J1086" s="8">
        <f t="shared" si="20"/>
        <v>9</v>
      </c>
      <c r="K1086" s="16">
        <v>1</v>
      </c>
      <c r="L1086" s="16">
        <v>1</v>
      </c>
      <c r="M1086" s="16"/>
      <c r="N1086" s="16">
        <v>1</v>
      </c>
      <c r="O1086" s="16">
        <v>3</v>
      </c>
      <c r="P1086" s="16"/>
      <c r="Q1086" s="16"/>
      <c r="R1086" s="16"/>
      <c r="S1086" s="16">
        <v>1</v>
      </c>
      <c r="T1086" s="16">
        <v>1</v>
      </c>
      <c r="U1086" s="16">
        <v>1</v>
      </c>
      <c r="V1086" s="16"/>
      <c r="W1086" s="16"/>
    </row>
    <row r="1087" spans="1:23">
      <c r="A1087" s="8">
        <v>1084</v>
      </c>
      <c r="B1087" s="9">
        <v>9787551165556</v>
      </c>
      <c r="C1087" s="10" t="s">
        <v>1380</v>
      </c>
      <c r="D1087" s="11">
        <v>25</v>
      </c>
      <c r="E1087" s="12" t="s">
        <v>1377</v>
      </c>
      <c r="F1087" s="11" t="s">
        <v>1378</v>
      </c>
      <c r="G1087" s="13">
        <v>45323</v>
      </c>
      <c r="H1087" s="12" t="s">
        <v>65</v>
      </c>
      <c r="I1087" s="11" t="s">
        <v>66</v>
      </c>
      <c r="J1087" s="8">
        <f t="shared" si="20"/>
        <v>9</v>
      </c>
      <c r="K1087" s="16">
        <v>1</v>
      </c>
      <c r="L1087" s="16">
        <v>1</v>
      </c>
      <c r="M1087" s="16"/>
      <c r="N1087" s="16">
        <v>1</v>
      </c>
      <c r="O1087" s="16">
        <v>3</v>
      </c>
      <c r="P1087" s="16"/>
      <c r="Q1087" s="16"/>
      <c r="R1087" s="16"/>
      <c r="S1087" s="16">
        <v>1</v>
      </c>
      <c r="T1087" s="16">
        <v>1</v>
      </c>
      <c r="U1087" s="16">
        <v>1</v>
      </c>
      <c r="V1087" s="16"/>
      <c r="W1087" s="16"/>
    </row>
    <row r="1088" spans="1:23">
      <c r="A1088" s="8">
        <v>1085</v>
      </c>
      <c r="B1088" s="9">
        <v>9787551165556</v>
      </c>
      <c r="C1088" s="10" t="s">
        <v>1381</v>
      </c>
      <c r="D1088" s="11">
        <v>25</v>
      </c>
      <c r="E1088" s="12" t="s">
        <v>1377</v>
      </c>
      <c r="F1088" s="11" t="s">
        <v>1378</v>
      </c>
      <c r="G1088" s="13">
        <v>45323</v>
      </c>
      <c r="H1088" s="12" t="s">
        <v>65</v>
      </c>
      <c r="I1088" s="11" t="s">
        <v>66</v>
      </c>
      <c r="J1088" s="8">
        <f t="shared" si="20"/>
        <v>9</v>
      </c>
      <c r="K1088" s="16">
        <v>1</v>
      </c>
      <c r="L1088" s="16">
        <v>1</v>
      </c>
      <c r="M1088" s="16"/>
      <c r="N1088" s="16">
        <v>1</v>
      </c>
      <c r="O1088" s="16">
        <v>3</v>
      </c>
      <c r="P1088" s="16"/>
      <c r="Q1088" s="16"/>
      <c r="R1088" s="16"/>
      <c r="S1088" s="16">
        <v>1</v>
      </c>
      <c r="T1088" s="16">
        <v>1</v>
      </c>
      <c r="U1088" s="16">
        <v>1</v>
      </c>
      <c r="V1088" s="16"/>
      <c r="W1088" s="16"/>
    </row>
    <row r="1089" spans="1:23">
      <c r="A1089" s="8">
        <v>1086</v>
      </c>
      <c r="B1089" s="9">
        <v>9787551165556</v>
      </c>
      <c r="C1089" s="10" t="s">
        <v>1382</v>
      </c>
      <c r="D1089" s="11">
        <v>25</v>
      </c>
      <c r="E1089" s="12" t="s">
        <v>1377</v>
      </c>
      <c r="F1089" s="11" t="s">
        <v>1378</v>
      </c>
      <c r="G1089" s="13">
        <v>45323</v>
      </c>
      <c r="H1089" s="12" t="s">
        <v>65</v>
      </c>
      <c r="I1089" s="11" t="s">
        <v>66</v>
      </c>
      <c r="J1089" s="8">
        <f t="shared" si="20"/>
        <v>9</v>
      </c>
      <c r="K1089" s="16">
        <v>1</v>
      </c>
      <c r="L1089" s="16">
        <v>1</v>
      </c>
      <c r="M1089" s="16"/>
      <c r="N1089" s="16">
        <v>1</v>
      </c>
      <c r="O1089" s="16">
        <v>3</v>
      </c>
      <c r="P1089" s="16"/>
      <c r="Q1089" s="16"/>
      <c r="R1089" s="16"/>
      <c r="S1089" s="16">
        <v>1</v>
      </c>
      <c r="T1089" s="16">
        <v>1</v>
      </c>
      <c r="U1089" s="16">
        <v>1</v>
      </c>
      <c r="V1089" s="16"/>
      <c r="W1089" s="16"/>
    </row>
    <row r="1090" spans="1:23">
      <c r="A1090" s="8">
        <v>1087</v>
      </c>
      <c r="B1090" s="9">
        <v>9787551165556</v>
      </c>
      <c r="C1090" s="10" t="s">
        <v>1383</v>
      </c>
      <c r="D1090" s="11">
        <v>25</v>
      </c>
      <c r="E1090" s="12" t="s">
        <v>1377</v>
      </c>
      <c r="F1090" s="11" t="s">
        <v>1378</v>
      </c>
      <c r="G1090" s="13">
        <v>45323</v>
      </c>
      <c r="H1090" s="12" t="s">
        <v>65</v>
      </c>
      <c r="I1090" s="11" t="s">
        <v>66</v>
      </c>
      <c r="J1090" s="8">
        <f t="shared" si="20"/>
        <v>9</v>
      </c>
      <c r="K1090" s="16">
        <v>1</v>
      </c>
      <c r="L1090" s="16">
        <v>1</v>
      </c>
      <c r="M1090" s="16"/>
      <c r="N1090" s="16">
        <v>1</v>
      </c>
      <c r="O1090" s="16">
        <v>3</v>
      </c>
      <c r="P1090" s="16"/>
      <c r="Q1090" s="16"/>
      <c r="R1090" s="16"/>
      <c r="S1090" s="16">
        <v>1</v>
      </c>
      <c r="T1090" s="16">
        <v>1</v>
      </c>
      <c r="U1090" s="16">
        <v>1</v>
      </c>
      <c r="V1090" s="16"/>
      <c r="W1090" s="16"/>
    </row>
    <row r="1091" spans="1:23">
      <c r="A1091" s="8">
        <v>1088</v>
      </c>
      <c r="B1091" s="9">
        <v>9787551172073</v>
      </c>
      <c r="C1091" s="10" t="s">
        <v>1384</v>
      </c>
      <c r="D1091" s="11">
        <v>25</v>
      </c>
      <c r="E1091" s="12" t="s">
        <v>1377</v>
      </c>
      <c r="F1091" s="11" t="s">
        <v>1385</v>
      </c>
      <c r="G1091" s="13">
        <v>45383</v>
      </c>
      <c r="H1091" s="12" t="s">
        <v>65</v>
      </c>
      <c r="I1091" s="11" t="s">
        <v>66</v>
      </c>
      <c r="J1091" s="8">
        <f t="shared" si="20"/>
        <v>9</v>
      </c>
      <c r="K1091" s="16">
        <v>1</v>
      </c>
      <c r="L1091" s="16">
        <v>1</v>
      </c>
      <c r="M1091" s="16"/>
      <c r="N1091" s="16">
        <v>1</v>
      </c>
      <c r="O1091" s="16">
        <v>3</v>
      </c>
      <c r="P1091" s="16"/>
      <c r="Q1091" s="16"/>
      <c r="R1091" s="16"/>
      <c r="S1091" s="16">
        <v>1</v>
      </c>
      <c r="T1091" s="16">
        <v>1</v>
      </c>
      <c r="U1091" s="16">
        <v>1</v>
      </c>
      <c r="V1091" s="16"/>
      <c r="W1091" s="16"/>
    </row>
    <row r="1092" spans="1:23">
      <c r="A1092" s="8">
        <v>1089</v>
      </c>
      <c r="B1092" s="9">
        <v>9787551172073</v>
      </c>
      <c r="C1092" s="10" t="s">
        <v>1386</v>
      </c>
      <c r="D1092" s="11">
        <v>25</v>
      </c>
      <c r="E1092" s="12" t="s">
        <v>1377</v>
      </c>
      <c r="F1092" s="11" t="s">
        <v>1385</v>
      </c>
      <c r="G1092" s="13">
        <v>45383</v>
      </c>
      <c r="H1092" s="12" t="s">
        <v>65</v>
      </c>
      <c r="I1092" s="11" t="s">
        <v>66</v>
      </c>
      <c r="J1092" s="8">
        <f t="shared" si="20"/>
        <v>9</v>
      </c>
      <c r="K1092" s="16">
        <v>1</v>
      </c>
      <c r="L1092" s="16">
        <v>1</v>
      </c>
      <c r="M1092" s="16"/>
      <c r="N1092" s="16">
        <v>1</v>
      </c>
      <c r="O1092" s="16">
        <v>3</v>
      </c>
      <c r="P1092" s="16"/>
      <c r="Q1092" s="16"/>
      <c r="R1092" s="16"/>
      <c r="S1092" s="16">
        <v>1</v>
      </c>
      <c r="T1092" s="16">
        <v>1</v>
      </c>
      <c r="U1092" s="16">
        <v>1</v>
      </c>
      <c r="V1092" s="16"/>
      <c r="W1092" s="16"/>
    </row>
    <row r="1093" spans="1:23">
      <c r="A1093" s="8">
        <v>1090</v>
      </c>
      <c r="B1093" s="9">
        <v>9787551172073</v>
      </c>
      <c r="C1093" s="10" t="s">
        <v>1387</v>
      </c>
      <c r="D1093" s="11">
        <v>25</v>
      </c>
      <c r="E1093" s="12" t="s">
        <v>1377</v>
      </c>
      <c r="F1093" s="11" t="s">
        <v>1385</v>
      </c>
      <c r="G1093" s="13">
        <v>45383</v>
      </c>
      <c r="H1093" s="12" t="s">
        <v>65</v>
      </c>
      <c r="I1093" s="11" t="s">
        <v>66</v>
      </c>
      <c r="J1093" s="8">
        <f t="shared" si="20"/>
        <v>9</v>
      </c>
      <c r="K1093" s="16">
        <v>1</v>
      </c>
      <c r="L1093" s="16">
        <v>1</v>
      </c>
      <c r="M1093" s="16"/>
      <c r="N1093" s="16">
        <v>1</v>
      </c>
      <c r="O1093" s="16">
        <v>3</v>
      </c>
      <c r="P1093" s="16"/>
      <c r="Q1093" s="16"/>
      <c r="R1093" s="16"/>
      <c r="S1093" s="16">
        <v>1</v>
      </c>
      <c r="T1093" s="16">
        <v>1</v>
      </c>
      <c r="U1093" s="16">
        <v>1</v>
      </c>
      <c r="V1093" s="16"/>
      <c r="W1093" s="16"/>
    </row>
    <row r="1094" spans="1:23">
      <c r="A1094" s="8">
        <v>1091</v>
      </c>
      <c r="B1094" s="9">
        <v>9787551172073</v>
      </c>
      <c r="C1094" s="10" t="s">
        <v>1388</v>
      </c>
      <c r="D1094" s="11">
        <v>25</v>
      </c>
      <c r="E1094" s="12" t="s">
        <v>1377</v>
      </c>
      <c r="F1094" s="11" t="s">
        <v>1385</v>
      </c>
      <c r="G1094" s="13">
        <v>45383</v>
      </c>
      <c r="H1094" s="12" t="s">
        <v>65</v>
      </c>
      <c r="I1094" s="11" t="s">
        <v>66</v>
      </c>
      <c r="J1094" s="8">
        <f t="shared" ref="J1094:J1139" si="21">SUM(K1094:W1094)</f>
        <v>9</v>
      </c>
      <c r="K1094" s="16">
        <v>1</v>
      </c>
      <c r="L1094" s="16">
        <v>1</v>
      </c>
      <c r="M1094" s="16"/>
      <c r="N1094" s="16">
        <v>1</v>
      </c>
      <c r="O1094" s="16">
        <v>3</v>
      </c>
      <c r="P1094" s="16"/>
      <c r="Q1094" s="16"/>
      <c r="R1094" s="16"/>
      <c r="S1094" s="16">
        <v>1</v>
      </c>
      <c r="T1094" s="16">
        <v>1</v>
      </c>
      <c r="U1094" s="16">
        <v>1</v>
      </c>
      <c r="V1094" s="16"/>
      <c r="W1094" s="16"/>
    </row>
    <row r="1095" spans="1:23">
      <c r="A1095" s="8">
        <v>1092</v>
      </c>
      <c r="B1095" s="9">
        <v>9787551172073</v>
      </c>
      <c r="C1095" s="10" t="s">
        <v>1389</v>
      </c>
      <c r="D1095" s="11">
        <v>25</v>
      </c>
      <c r="E1095" s="12" t="s">
        <v>1377</v>
      </c>
      <c r="F1095" s="11" t="s">
        <v>1385</v>
      </c>
      <c r="G1095" s="13">
        <v>45383</v>
      </c>
      <c r="H1095" s="12" t="s">
        <v>65</v>
      </c>
      <c r="I1095" s="11" t="s">
        <v>66</v>
      </c>
      <c r="J1095" s="8">
        <f t="shared" si="21"/>
        <v>9</v>
      </c>
      <c r="K1095" s="16">
        <v>1</v>
      </c>
      <c r="L1095" s="16">
        <v>1</v>
      </c>
      <c r="M1095" s="16"/>
      <c r="N1095" s="16">
        <v>1</v>
      </c>
      <c r="O1095" s="16">
        <v>3</v>
      </c>
      <c r="P1095" s="16"/>
      <c r="Q1095" s="16"/>
      <c r="R1095" s="16"/>
      <c r="S1095" s="16">
        <v>1</v>
      </c>
      <c r="T1095" s="16">
        <v>1</v>
      </c>
      <c r="U1095" s="16">
        <v>1</v>
      </c>
      <c r="V1095" s="16"/>
      <c r="W1095" s="16"/>
    </row>
    <row r="1096" spans="1:23">
      <c r="A1096" s="8">
        <v>1093</v>
      </c>
      <c r="B1096" s="9">
        <v>9787551172073</v>
      </c>
      <c r="C1096" s="10" t="s">
        <v>1390</v>
      </c>
      <c r="D1096" s="11">
        <v>25</v>
      </c>
      <c r="E1096" s="12" t="s">
        <v>1377</v>
      </c>
      <c r="F1096" s="11" t="s">
        <v>1385</v>
      </c>
      <c r="G1096" s="13">
        <v>45383</v>
      </c>
      <c r="H1096" s="12" t="s">
        <v>65</v>
      </c>
      <c r="I1096" s="11" t="s">
        <v>66</v>
      </c>
      <c r="J1096" s="8">
        <f t="shared" si="21"/>
        <v>9</v>
      </c>
      <c r="K1096" s="16">
        <v>1</v>
      </c>
      <c r="L1096" s="16">
        <v>1</v>
      </c>
      <c r="M1096" s="16"/>
      <c r="N1096" s="16">
        <v>1</v>
      </c>
      <c r="O1096" s="16">
        <v>3</v>
      </c>
      <c r="P1096" s="16"/>
      <c r="Q1096" s="16"/>
      <c r="R1096" s="16"/>
      <c r="S1096" s="16">
        <v>1</v>
      </c>
      <c r="T1096" s="16">
        <v>1</v>
      </c>
      <c r="U1096" s="16">
        <v>1</v>
      </c>
      <c r="V1096" s="16"/>
      <c r="W1096" s="16"/>
    </row>
    <row r="1097" spans="1:23">
      <c r="A1097" s="8">
        <v>1094</v>
      </c>
      <c r="B1097" s="9">
        <v>9787551105521</v>
      </c>
      <c r="C1097" s="10" t="s">
        <v>1391</v>
      </c>
      <c r="D1097" s="11">
        <v>39.9</v>
      </c>
      <c r="E1097" s="12" t="s">
        <v>1377</v>
      </c>
      <c r="F1097" s="11" t="s">
        <v>1392</v>
      </c>
      <c r="G1097" s="13">
        <v>45292</v>
      </c>
      <c r="H1097" s="12" t="s">
        <v>65</v>
      </c>
      <c r="I1097" s="11" t="s">
        <v>38</v>
      </c>
      <c r="J1097" s="8">
        <f t="shared" si="21"/>
        <v>12</v>
      </c>
      <c r="K1097" s="16">
        <v>1</v>
      </c>
      <c r="L1097" s="16"/>
      <c r="M1097" s="16">
        <v>1</v>
      </c>
      <c r="N1097" s="16"/>
      <c r="O1097" s="16">
        <v>3</v>
      </c>
      <c r="P1097" s="16">
        <v>1</v>
      </c>
      <c r="Q1097" s="16">
        <v>2</v>
      </c>
      <c r="R1097" s="16">
        <v>1</v>
      </c>
      <c r="S1097" s="16">
        <v>1</v>
      </c>
      <c r="T1097" s="16">
        <v>1</v>
      </c>
      <c r="U1097" s="16">
        <v>1</v>
      </c>
      <c r="V1097" s="16"/>
      <c r="W1097" s="16"/>
    </row>
    <row r="1098" spans="1:23">
      <c r="A1098" s="8">
        <v>1095</v>
      </c>
      <c r="B1098" s="9">
        <v>9787551105446</v>
      </c>
      <c r="C1098" s="10" t="s">
        <v>1393</v>
      </c>
      <c r="D1098" s="11">
        <v>39.9</v>
      </c>
      <c r="E1098" s="12" t="s">
        <v>1377</v>
      </c>
      <c r="F1098" s="11" t="s">
        <v>1392</v>
      </c>
      <c r="G1098" s="13">
        <v>45292</v>
      </c>
      <c r="H1098" s="12" t="s">
        <v>65</v>
      </c>
      <c r="I1098" s="11" t="s">
        <v>38</v>
      </c>
      <c r="J1098" s="8">
        <f t="shared" si="21"/>
        <v>12</v>
      </c>
      <c r="K1098" s="16">
        <v>1</v>
      </c>
      <c r="L1098" s="16"/>
      <c r="M1098" s="16">
        <v>1</v>
      </c>
      <c r="N1098" s="16"/>
      <c r="O1098" s="16">
        <v>3</v>
      </c>
      <c r="P1098" s="16">
        <v>1</v>
      </c>
      <c r="Q1098" s="16">
        <v>2</v>
      </c>
      <c r="R1098" s="16">
        <v>1</v>
      </c>
      <c r="S1098" s="16">
        <v>1</v>
      </c>
      <c r="T1098" s="16">
        <v>1</v>
      </c>
      <c r="U1098" s="16">
        <v>1</v>
      </c>
      <c r="V1098" s="16"/>
      <c r="W1098" s="16"/>
    </row>
    <row r="1099" spans="1:23">
      <c r="A1099" s="8">
        <v>1096</v>
      </c>
      <c r="B1099" s="9">
        <v>9787551104296</v>
      </c>
      <c r="C1099" s="10" t="s">
        <v>1394</v>
      </c>
      <c r="D1099" s="11">
        <v>39.9</v>
      </c>
      <c r="E1099" s="12" t="s">
        <v>1377</v>
      </c>
      <c r="F1099" s="11" t="s">
        <v>1392</v>
      </c>
      <c r="G1099" s="13">
        <v>45292</v>
      </c>
      <c r="H1099" s="12" t="s">
        <v>65</v>
      </c>
      <c r="I1099" s="11" t="s">
        <v>38</v>
      </c>
      <c r="J1099" s="8">
        <f t="shared" si="21"/>
        <v>12</v>
      </c>
      <c r="K1099" s="16">
        <v>1</v>
      </c>
      <c r="L1099" s="16"/>
      <c r="M1099" s="16">
        <v>1</v>
      </c>
      <c r="N1099" s="16"/>
      <c r="O1099" s="16">
        <v>3</v>
      </c>
      <c r="P1099" s="16">
        <v>1</v>
      </c>
      <c r="Q1099" s="16">
        <v>2</v>
      </c>
      <c r="R1099" s="16">
        <v>1</v>
      </c>
      <c r="S1099" s="16">
        <v>1</v>
      </c>
      <c r="T1099" s="16">
        <v>1</v>
      </c>
      <c r="U1099" s="16">
        <v>1</v>
      </c>
      <c r="V1099" s="16"/>
      <c r="W1099" s="16"/>
    </row>
    <row r="1100" spans="1:23">
      <c r="A1100" s="8">
        <v>1097</v>
      </c>
      <c r="B1100" s="9">
        <v>9787551105484</v>
      </c>
      <c r="C1100" s="10" t="s">
        <v>1395</v>
      </c>
      <c r="D1100" s="11">
        <v>39.9</v>
      </c>
      <c r="E1100" s="12" t="s">
        <v>1377</v>
      </c>
      <c r="F1100" s="11" t="s">
        <v>1392</v>
      </c>
      <c r="G1100" s="13">
        <v>45292</v>
      </c>
      <c r="H1100" s="12" t="s">
        <v>65</v>
      </c>
      <c r="I1100" s="11" t="s">
        <v>38</v>
      </c>
      <c r="J1100" s="8">
        <f t="shared" si="21"/>
        <v>12</v>
      </c>
      <c r="K1100" s="16">
        <v>1</v>
      </c>
      <c r="L1100" s="16"/>
      <c r="M1100" s="16">
        <v>1</v>
      </c>
      <c r="N1100" s="16"/>
      <c r="O1100" s="16">
        <v>3</v>
      </c>
      <c r="P1100" s="16">
        <v>1</v>
      </c>
      <c r="Q1100" s="16">
        <v>2</v>
      </c>
      <c r="R1100" s="16">
        <v>1</v>
      </c>
      <c r="S1100" s="16">
        <v>1</v>
      </c>
      <c r="T1100" s="16">
        <v>1</v>
      </c>
      <c r="U1100" s="16">
        <v>1</v>
      </c>
      <c r="V1100" s="16"/>
      <c r="W1100" s="16"/>
    </row>
    <row r="1101" spans="1:23">
      <c r="A1101" s="8">
        <v>1098</v>
      </c>
      <c r="B1101" s="9">
        <v>9787551105491</v>
      </c>
      <c r="C1101" s="10" t="s">
        <v>1396</v>
      </c>
      <c r="D1101" s="11">
        <v>39.9</v>
      </c>
      <c r="E1101" s="12" t="s">
        <v>1377</v>
      </c>
      <c r="F1101" s="11" t="s">
        <v>1392</v>
      </c>
      <c r="G1101" s="13">
        <v>45292</v>
      </c>
      <c r="H1101" s="12" t="s">
        <v>65</v>
      </c>
      <c r="I1101" s="11" t="s">
        <v>38</v>
      </c>
      <c r="J1101" s="8">
        <f t="shared" si="21"/>
        <v>12</v>
      </c>
      <c r="K1101" s="16">
        <v>1</v>
      </c>
      <c r="L1101" s="16"/>
      <c r="M1101" s="16">
        <v>1</v>
      </c>
      <c r="N1101" s="16"/>
      <c r="O1101" s="16">
        <v>3</v>
      </c>
      <c r="P1101" s="16">
        <v>1</v>
      </c>
      <c r="Q1101" s="16">
        <v>2</v>
      </c>
      <c r="R1101" s="16">
        <v>1</v>
      </c>
      <c r="S1101" s="16">
        <v>1</v>
      </c>
      <c r="T1101" s="16">
        <v>1</v>
      </c>
      <c r="U1101" s="16">
        <v>1</v>
      </c>
      <c r="V1101" s="16"/>
      <c r="W1101" s="16"/>
    </row>
    <row r="1102" spans="1:23">
      <c r="A1102" s="8">
        <v>1099</v>
      </c>
      <c r="B1102" s="9">
        <v>9787551168618</v>
      </c>
      <c r="C1102" s="10" t="s">
        <v>1397</v>
      </c>
      <c r="D1102" s="11">
        <v>82</v>
      </c>
      <c r="E1102" s="12" t="s">
        <v>1377</v>
      </c>
      <c r="F1102" s="11" t="s">
        <v>1398</v>
      </c>
      <c r="G1102" s="13">
        <v>45384</v>
      </c>
      <c r="H1102" s="12" t="s">
        <v>98</v>
      </c>
      <c r="I1102" s="11" t="s">
        <v>38</v>
      </c>
      <c r="J1102" s="8">
        <f t="shared" si="21"/>
        <v>3</v>
      </c>
      <c r="K1102" s="16"/>
      <c r="L1102" s="16"/>
      <c r="M1102" s="16"/>
      <c r="N1102" s="16"/>
      <c r="O1102" s="16"/>
      <c r="P1102" s="16"/>
      <c r="Q1102" s="16"/>
      <c r="R1102" s="16">
        <v>1</v>
      </c>
      <c r="S1102" s="16"/>
      <c r="T1102" s="16">
        <v>1</v>
      </c>
      <c r="U1102" s="16">
        <v>1</v>
      </c>
      <c r="V1102" s="16"/>
      <c r="W1102" s="16"/>
    </row>
    <row r="1103" spans="1:23">
      <c r="A1103" s="8">
        <v>1100</v>
      </c>
      <c r="B1103" s="9">
        <v>9787551168618</v>
      </c>
      <c r="C1103" s="10" t="s">
        <v>1399</v>
      </c>
      <c r="D1103" s="11">
        <v>82</v>
      </c>
      <c r="E1103" s="12" t="s">
        <v>1377</v>
      </c>
      <c r="F1103" s="11" t="s">
        <v>1398</v>
      </c>
      <c r="G1103" s="13">
        <v>45384</v>
      </c>
      <c r="H1103" s="12" t="s">
        <v>98</v>
      </c>
      <c r="I1103" s="11" t="s">
        <v>38</v>
      </c>
      <c r="J1103" s="8">
        <f t="shared" si="21"/>
        <v>3</v>
      </c>
      <c r="K1103" s="16"/>
      <c r="L1103" s="16"/>
      <c r="M1103" s="16"/>
      <c r="N1103" s="16"/>
      <c r="O1103" s="16"/>
      <c r="P1103" s="16"/>
      <c r="Q1103" s="16"/>
      <c r="R1103" s="16">
        <v>1</v>
      </c>
      <c r="S1103" s="16"/>
      <c r="T1103" s="16">
        <v>1</v>
      </c>
      <c r="U1103" s="16">
        <v>1</v>
      </c>
      <c r="V1103" s="16"/>
      <c r="W1103" s="16"/>
    </row>
    <row r="1104" spans="1:23">
      <c r="A1104" s="8">
        <v>1101</v>
      </c>
      <c r="B1104" s="9">
        <v>9787551168618</v>
      </c>
      <c r="C1104" s="10" t="s">
        <v>1400</v>
      </c>
      <c r="D1104" s="11">
        <v>82</v>
      </c>
      <c r="E1104" s="12" t="s">
        <v>1377</v>
      </c>
      <c r="F1104" s="11" t="s">
        <v>1398</v>
      </c>
      <c r="G1104" s="13">
        <v>45384</v>
      </c>
      <c r="H1104" s="12" t="s">
        <v>98</v>
      </c>
      <c r="I1104" s="11" t="s">
        <v>38</v>
      </c>
      <c r="J1104" s="8">
        <f t="shared" si="21"/>
        <v>3</v>
      </c>
      <c r="K1104" s="16"/>
      <c r="L1104" s="16"/>
      <c r="M1104" s="16"/>
      <c r="N1104" s="16"/>
      <c r="O1104" s="16"/>
      <c r="P1104" s="16"/>
      <c r="Q1104" s="16"/>
      <c r="R1104" s="16">
        <v>1</v>
      </c>
      <c r="S1104" s="16"/>
      <c r="T1104" s="16">
        <v>1</v>
      </c>
      <c r="U1104" s="16">
        <v>1</v>
      </c>
      <c r="V1104" s="16"/>
      <c r="W1104" s="16"/>
    </row>
    <row r="1105" spans="1:23">
      <c r="A1105" s="8">
        <v>1102</v>
      </c>
      <c r="B1105" s="9">
        <v>9787551168618</v>
      </c>
      <c r="C1105" s="10" t="s">
        <v>1401</v>
      </c>
      <c r="D1105" s="11">
        <v>82</v>
      </c>
      <c r="E1105" s="12" t="s">
        <v>1377</v>
      </c>
      <c r="F1105" s="11" t="s">
        <v>1398</v>
      </c>
      <c r="G1105" s="13">
        <v>45384</v>
      </c>
      <c r="H1105" s="12" t="s">
        <v>98</v>
      </c>
      <c r="I1105" s="11" t="s">
        <v>38</v>
      </c>
      <c r="J1105" s="8">
        <f t="shared" si="21"/>
        <v>3</v>
      </c>
      <c r="K1105" s="16"/>
      <c r="L1105" s="16"/>
      <c r="M1105" s="16"/>
      <c r="N1105" s="16"/>
      <c r="O1105" s="16"/>
      <c r="P1105" s="16"/>
      <c r="Q1105" s="16"/>
      <c r="R1105" s="16">
        <v>1</v>
      </c>
      <c r="S1105" s="16"/>
      <c r="T1105" s="16">
        <v>1</v>
      </c>
      <c r="U1105" s="16">
        <v>1</v>
      </c>
      <c r="V1105" s="16"/>
      <c r="W1105" s="16"/>
    </row>
    <row r="1106" spans="1:23">
      <c r="A1106" s="8">
        <v>1103</v>
      </c>
      <c r="B1106" s="9">
        <v>9787551105545</v>
      </c>
      <c r="C1106" s="10" t="s">
        <v>1402</v>
      </c>
      <c r="D1106" s="11">
        <v>39.9</v>
      </c>
      <c r="E1106" s="12" t="s">
        <v>1377</v>
      </c>
      <c r="F1106" s="11" t="s">
        <v>1392</v>
      </c>
      <c r="G1106" s="13">
        <v>45292</v>
      </c>
      <c r="H1106" s="12" t="s">
        <v>51</v>
      </c>
      <c r="I1106" s="11" t="s">
        <v>38</v>
      </c>
      <c r="J1106" s="8">
        <f t="shared" si="21"/>
        <v>9</v>
      </c>
      <c r="K1106" s="16">
        <v>1</v>
      </c>
      <c r="L1106" s="16">
        <v>1</v>
      </c>
      <c r="M1106" s="16"/>
      <c r="N1106" s="16"/>
      <c r="O1106" s="16">
        <v>3</v>
      </c>
      <c r="P1106" s="16">
        <v>1</v>
      </c>
      <c r="Q1106" s="16"/>
      <c r="R1106" s="16"/>
      <c r="S1106" s="16">
        <v>1</v>
      </c>
      <c r="T1106" s="16"/>
      <c r="U1106" s="16">
        <v>1</v>
      </c>
      <c r="V1106" s="16">
        <v>1</v>
      </c>
      <c r="W1106" s="16"/>
    </row>
    <row r="1107" spans="1:23">
      <c r="A1107" s="8">
        <v>1104</v>
      </c>
      <c r="B1107" s="9">
        <v>9787551174138</v>
      </c>
      <c r="C1107" s="10" t="s">
        <v>1403</v>
      </c>
      <c r="D1107" s="11">
        <v>49.8</v>
      </c>
      <c r="E1107" s="12" t="s">
        <v>1377</v>
      </c>
      <c r="F1107" s="11" t="s">
        <v>1404</v>
      </c>
      <c r="G1107" s="13">
        <v>45597</v>
      </c>
      <c r="H1107" s="12" t="s">
        <v>65</v>
      </c>
      <c r="I1107" s="11" t="s">
        <v>38</v>
      </c>
      <c r="J1107" s="8">
        <f t="shared" si="21"/>
        <v>5</v>
      </c>
      <c r="K1107" s="16">
        <v>1</v>
      </c>
      <c r="L1107" s="16"/>
      <c r="M1107" s="16"/>
      <c r="N1107" s="16">
        <v>1</v>
      </c>
      <c r="O1107" s="16"/>
      <c r="P1107" s="16">
        <v>1</v>
      </c>
      <c r="Q1107" s="16"/>
      <c r="R1107" s="16">
        <v>1</v>
      </c>
      <c r="S1107" s="16"/>
      <c r="T1107" s="16">
        <v>1</v>
      </c>
      <c r="U1107" s="16"/>
      <c r="V1107" s="16"/>
      <c r="W1107" s="16"/>
    </row>
    <row r="1108" spans="1:23">
      <c r="A1108" s="8">
        <v>1105</v>
      </c>
      <c r="B1108" s="9">
        <v>9787551174145</v>
      </c>
      <c r="C1108" s="10" t="s">
        <v>1405</v>
      </c>
      <c r="D1108" s="11">
        <v>49.8</v>
      </c>
      <c r="E1108" s="12" t="s">
        <v>1377</v>
      </c>
      <c r="F1108" s="11" t="s">
        <v>1406</v>
      </c>
      <c r="G1108" s="13">
        <v>45597</v>
      </c>
      <c r="H1108" s="12" t="s">
        <v>65</v>
      </c>
      <c r="I1108" s="11" t="s">
        <v>38</v>
      </c>
      <c r="J1108" s="8">
        <f t="shared" si="21"/>
        <v>5</v>
      </c>
      <c r="K1108" s="16">
        <v>1</v>
      </c>
      <c r="L1108" s="16"/>
      <c r="M1108" s="16"/>
      <c r="N1108" s="16">
        <v>1</v>
      </c>
      <c r="O1108" s="16"/>
      <c r="P1108" s="16">
        <v>1</v>
      </c>
      <c r="Q1108" s="16"/>
      <c r="R1108" s="16">
        <v>1</v>
      </c>
      <c r="S1108" s="16"/>
      <c r="T1108" s="16">
        <v>1</v>
      </c>
      <c r="U1108" s="16"/>
      <c r="V1108" s="16"/>
      <c r="W1108" s="16"/>
    </row>
    <row r="1109" spans="1:23">
      <c r="A1109" s="8">
        <v>1106</v>
      </c>
      <c r="B1109" s="9">
        <v>9787551174152</v>
      </c>
      <c r="C1109" s="10" t="s">
        <v>1407</v>
      </c>
      <c r="D1109" s="11">
        <v>49.8</v>
      </c>
      <c r="E1109" s="12" t="s">
        <v>1377</v>
      </c>
      <c r="F1109" s="11" t="s">
        <v>1408</v>
      </c>
      <c r="G1109" s="13">
        <v>45597</v>
      </c>
      <c r="H1109" s="12" t="s">
        <v>65</v>
      </c>
      <c r="I1109" s="11" t="s">
        <v>38</v>
      </c>
      <c r="J1109" s="8">
        <f t="shared" si="21"/>
        <v>5</v>
      </c>
      <c r="K1109" s="16">
        <v>1</v>
      </c>
      <c r="L1109" s="16"/>
      <c r="M1109" s="16"/>
      <c r="N1109" s="16">
        <v>1</v>
      </c>
      <c r="O1109" s="16"/>
      <c r="P1109" s="16">
        <v>1</v>
      </c>
      <c r="Q1109" s="16"/>
      <c r="R1109" s="16">
        <v>1</v>
      </c>
      <c r="S1109" s="16"/>
      <c r="T1109" s="16">
        <v>1</v>
      </c>
      <c r="U1109" s="16"/>
      <c r="V1109" s="16"/>
      <c r="W1109" s="16"/>
    </row>
    <row r="1110" spans="1:23">
      <c r="A1110" s="8">
        <v>1107</v>
      </c>
      <c r="B1110" s="9">
        <v>9787551174169</v>
      </c>
      <c r="C1110" s="10" t="s">
        <v>1409</v>
      </c>
      <c r="D1110" s="11">
        <v>49.8</v>
      </c>
      <c r="E1110" s="12" t="s">
        <v>1377</v>
      </c>
      <c r="F1110" s="11" t="s">
        <v>1410</v>
      </c>
      <c r="G1110" s="13">
        <v>45597</v>
      </c>
      <c r="H1110" s="12" t="s">
        <v>65</v>
      </c>
      <c r="I1110" s="11" t="s">
        <v>38</v>
      </c>
      <c r="J1110" s="8">
        <f t="shared" si="21"/>
        <v>5</v>
      </c>
      <c r="K1110" s="16">
        <v>1</v>
      </c>
      <c r="L1110" s="16"/>
      <c r="M1110" s="16"/>
      <c r="N1110" s="16">
        <v>1</v>
      </c>
      <c r="O1110" s="16"/>
      <c r="P1110" s="16">
        <v>1</v>
      </c>
      <c r="Q1110" s="16"/>
      <c r="R1110" s="16">
        <v>1</v>
      </c>
      <c r="S1110" s="16"/>
      <c r="T1110" s="16">
        <v>1</v>
      </c>
      <c r="U1110" s="16"/>
      <c r="V1110" s="16"/>
      <c r="W1110" s="16"/>
    </row>
    <row r="1111" spans="1:23">
      <c r="A1111" s="8">
        <v>1108</v>
      </c>
      <c r="B1111" s="9">
        <v>9787551174176</v>
      </c>
      <c r="C1111" s="10" t="s">
        <v>1411</v>
      </c>
      <c r="D1111" s="11">
        <v>49.8</v>
      </c>
      <c r="E1111" s="12" t="s">
        <v>1377</v>
      </c>
      <c r="F1111" s="11" t="s">
        <v>1412</v>
      </c>
      <c r="G1111" s="13">
        <v>45597</v>
      </c>
      <c r="H1111" s="12" t="s">
        <v>65</v>
      </c>
      <c r="I1111" s="11" t="s">
        <v>38</v>
      </c>
      <c r="J1111" s="8">
        <f t="shared" si="21"/>
        <v>4</v>
      </c>
      <c r="K1111" s="16">
        <v>1</v>
      </c>
      <c r="L1111" s="16"/>
      <c r="M1111" s="16"/>
      <c r="N1111" s="16"/>
      <c r="O1111" s="16"/>
      <c r="P1111" s="16">
        <v>1</v>
      </c>
      <c r="Q1111" s="16"/>
      <c r="R1111" s="16">
        <v>1</v>
      </c>
      <c r="S1111" s="16"/>
      <c r="T1111" s="16">
        <v>1</v>
      </c>
      <c r="U1111" s="16"/>
      <c r="V1111" s="16"/>
      <c r="W1111" s="16"/>
    </row>
    <row r="1112" spans="1:23">
      <c r="A1112" s="8">
        <v>1109</v>
      </c>
      <c r="B1112" s="9">
        <v>9787551105392</v>
      </c>
      <c r="C1112" s="10" t="s">
        <v>1413</v>
      </c>
      <c r="D1112" s="11">
        <v>39.9</v>
      </c>
      <c r="E1112" s="12" t="s">
        <v>1377</v>
      </c>
      <c r="F1112" s="11" t="s">
        <v>1392</v>
      </c>
      <c r="G1112" s="13">
        <v>45292</v>
      </c>
      <c r="H1112" s="12" t="s">
        <v>65</v>
      </c>
      <c r="I1112" s="11" t="s">
        <v>38</v>
      </c>
      <c r="J1112" s="8">
        <f t="shared" si="21"/>
        <v>9</v>
      </c>
      <c r="K1112" s="16">
        <v>1</v>
      </c>
      <c r="L1112" s="16">
        <v>1</v>
      </c>
      <c r="M1112" s="16"/>
      <c r="N1112" s="16">
        <v>1</v>
      </c>
      <c r="O1112" s="16"/>
      <c r="P1112" s="16">
        <v>1</v>
      </c>
      <c r="Q1112" s="16"/>
      <c r="R1112" s="16">
        <v>1</v>
      </c>
      <c r="S1112" s="16">
        <v>1</v>
      </c>
      <c r="T1112" s="16"/>
      <c r="U1112" s="16">
        <v>1</v>
      </c>
      <c r="V1112" s="16"/>
      <c r="W1112" s="16">
        <v>2</v>
      </c>
    </row>
    <row r="1113" spans="1:23">
      <c r="A1113" s="8">
        <v>1110</v>
      </c>
      <c r="B1113" s="9">
        <v>9787551105439</v>
      </c>
      <c r="C1113" s="10" t="s">
        <v>1414</v>
      </c>
      <c r="D1113" s="11">
        <v>39.9</v>
      </c>
      <c r="E1113" s="12" t="s">
        <v>1377</v>
      </c>
      <c r="F1113" s="11" t="s">
        <v>1415</v>
      </c>
      <c r="G1113" s="13">
        <v>45292</v>
      </c>
      <c r="H1113" s="12" t="s">
        <v>65</v>
      </c>
      <c r="I1113" s="11" t="s">
        <v>38</v>
      </c>
      <c r="J1113" s="8">
        <f t="shared" si="21"/>
        <v>9</v>
      </c>
      <c r="K1113" s="16">
        <v>1</v>
      </c>
      <c r="L1113" s="16">
        <v>1</v>
      </c>
      <c r="M1113" s="16"/>
      <c r="N1113" s="16">
        <v>1</v>
      </c>
      <c r="O1113" s="16"/>
      <c r="P1113" s="16">
        <v>1</v>
      </c>
      <c r="Q1113" s="16"/>
      <c r="R1113" s="16">
        <v>1</v>
      </c>
      <c r="S1113" s="16">
        <v>1</v>
      </c>
      <c r="T1113" s="16"/>
      <c r="U1113" s="16">
        <v>1</v>
      </c>
      <c r="V1113" s="16"/>
      <c r="W1113" s="16">
        <v>2</v>
      </c>
    </row>
    <row r="1114" spans="1:23">
      <c r="A1114" s="8">
        <v>1111</v>
      </c>
      <c r="B1114" s="9">
        <v>9787551167314</v>
      </c>
      <c r="C1114" s="10" t="s">
        <v>1416</v>
      </c>
      <c r="D1114" s="11">
        <v>39.9</v>
      </c>
      <c r="E1114" s="12" t="s">
        <v>1377</v>
      </c>
      <c r="F1114" s="11" t="s">
        <v>1415</v>
      </c>
      <c r="G1114" s="13">
        <v>45292</v>
      </c>
      <c r="H1114" s="12" t="s">
        <v>65</v>
      </c>
      <c r="I1114" s="11" t="s">
        <v>38</v>
      </c>
      <c r="J1114" s="8">
        <f t="shared" si="21"/>
        <v>9</v>
      </c>
      <c r="K1114" s="16">
        <v>1</v>
      </c>
      <c r="L1114" s="16">
        <v>1</v>
      </c>
      <c r="M1114" s="16"/>
      <c r="N1114" s="16">
        <v>1</v>
      </c>
      <c r="O1114" s="16"/>
      <c r="P1114" s="16">
        <v>1</v>
      </c>
      <c r="Q1114" s="16"/>
      <c r="R1114" s="16">
        <v>1</v>
      </c>
      <c r="S1114" s="16">
        <v>1</v>
      </c>
      <c r="T1114" s="16"/>
      <c r="U1114" s="16">
        <v>1</v>
      </c>
      <c r="V1114" s="16"/>
      <c r="W1114" s="16">
        <v>2</v>
      </c>
    </row>
    <row r="1115" spans="1:23">
      <c r="A1115" s="8">
        <v>1112</v>
      </c>
      <c r="B1115" s="9">
        <v>9787551171717</v>
      </c>
      <c r="C1115" s="10" t="s">
        <v>1417</v>
      </c>
      <c r="D1115" s="11">
        <v>39.9</v>
      </c>
      <c r="E1115" s="12" t="s">
        <v>1377</v>
      </c>
      <c r="F1115" s="11" t="s">
        <v>1415</v>
      </c>
      <c r="G1115" s="13">
        <v>45413</v>
      </c>
      <c r="H1115" s="12" t="s">
        <v>65</v>
      </c>
      <c r="I1115" s="11" t="s">
        <v>38</v>
      </c>
      <c r="J1115" s="8">
        <f t="shared" si="21"/>
        <v>9</v>
      </c>
      <c r="K1115" s="16">
        <v>1</v>
      </c>
      <c r="L1115" s="16">
        <v>1</v>
      </c>
      <c r="M1115" s="16"/>
      <c r="N1115" s="16">
        <v>1</v>
      </c>
      <c r="O1115" s="16"/>
      <c r="P1115" s="16">
        <v>1</v>
      </c>
      <c r="Q1115" s="16"/>
      <c r="R1115" s="16">
        <v>1</v>
      </c>
      <c r="S1115" s="16">
        <v>1</v>
      </c>
      <c r="T1115" s="16"/>
      <c r="U1115" s="16">
        <v>1</v>
      </c>
      <c r="V1115" s="16"/>
      <c r="W1115" s="16">
        <v>2</v>
      </c>
    </row>
    <row r="1116" spans="1:23">
      <c r="A1116" s="8">
        <v>1113</v>
      </c>
      <c r="B1116" s="9">
        <v>9787551105040</v>
      </c>
      <c r="C1116" s="10" t="s">
        <v>1418</v>
      </c>
      <c r="D1116" s="11">
        <v>39.9</v>
      </c>
      <c r="E1116" s="12" t="s">
        <v>1377</v>
      </c>
      <c r="F1116" s="11" t="s">
        <v>1419</v>
      </c>
      <c r="G1116" s="13">
        <v>45292</v>
      </c>
      <c r="H1116" s="12" t="s">
        <v>65</v>
      </c>
      <c r="I1116" s="11" t="s">
        <v>38</v>
      </c>
      <c r="J1116" s="8">
        <f t="shared" si="21"/>
        <v>9</v>
      </c>
      <c r="K1116" s="16">
        <v>1</v>
      </c>
      <c r="L1116" s="16">
        <v>1</v>
      </c>
      <c r="M1116" s="16"/>
      <c r="N1116" s="16">
        <v>1</v>
      </c>
      <c r="O1116" s="16"/>
      <c r="P1116" s="16">
        <v>1</v>
      </c>
      <c r="Q1116" s="16"/>
      <c r="R1116" s="16">
        <v>1</v>
      </c>
      <c r="S1116" s="16">
        <v>1</v>
      </c>
      <c r="T1116" s="16"/>
      <c r="U1116" s="16">
        <v>1</v>
      </c>
      <c r="V1116" s="16"/>
      <c r="W1116" s="16">
        <v>2</v>
      </c>
    </row>
    <row r="1117" spans="1:23">
      <c r="A1117" s="8">
        <v>1114</v>
      </c>
      <c r="B1117" s="9">
        <v>9787551105057</v>
      </c>
      <c r="C1117" s="10" t="s">
        <v>1420</v>
      </c>
      <c r="D1117" s="11">
        <v>39.9</v>
      </c>
      <c r="E1117" s="12" t="s">
        <v>1377</v>
      </c>
      <c r="F1117" s="11" t="s">
        <v>1421</v>
      </c>
      <c r="G1117" s="13">
        <v>45292</v>
      </c>
      <c r="H1117" s="12" t="s">
        <v>65</v>
      </c>
      <c r="I1117" s="11" t="s">
        <v>38</v>
      </c>
      <c r="J1117" s="8">
        <f t="shared" si="21"/>
        <v>9</v>
      </c>
      <c r="K1117" s="16">
        <v>1</v>
      </c>
      <c r="L1117" s="16">
        <v>1</v>
      </c>
      <c r="M1117" s="16"/>
      <c r="N1117" s="16">
        <v>1</v>
      </c>
      <c r="O1117" s="16"/>
      <c r="P1117" s="16">
        <v>1</v>
      </c>
      <c r="Q1117" s="16"/>
      <c r="R1117" s="16">
        <v>1</v>
      </c>
      <c r="S1117" s="16">
        <v>1</v>
      </c>
      <c r="T1117" s="16"/>
      <c r="U1117" s="16">
        <v>1</v>
      </c>
      <c r="V1117" s="16"/>
      <c r="W1117" s="16">
        <v>2</v>
      </c>
    </row>
    <row r="1118" spans="1:23">
      <c r="A1118" s="8">
        <v>1115</v>
      </c>
      <c r="B1118" s="9">
        <v>9787551105064</v>
      </c>
      <c r="C1118" s="10" t="s">
        <v>1422</v>
      </c>
      <c r="D1118" s="11">
        <v>39.9</v>
      </c>
      <c r="E1118" s="12" t="s">
        <v>1377</v>
      </c>
      <c r="F1118" s="11" t="s">
        <v>1415</v>
      </c>
      <c r="G1118" s="13">
        <v>45292</v>
      </c>
      <c r="H1118" s="12" t="s">
        <v>65</v>
      </c>
      <c r="I1118" s="11" t="s">
        <v>38</v>
      </c>
      <c r="J1118" s="8">
        <f t="shared" si="21"/>
        <v>8</v>
      </c>
      <c r="K1118" s="16">
        <v>1</v>
      </c>
      <c r="L1118" s="16">
        <v>1</v>
      </c>
      <c r="M1118" s="16"/>
      <c r="N1118" s="16">
        <v>1</v>
      </c>
      <c r="O1118" s="16"/>
      <c r="P1118" s="16">
        <v>1</v>
      </c>
      <c r="Q1118" s="16"/>
      <c r="R1118" s="16">
        <v>1</v>
      </c>
      <c r="S1118" s="16"/>
      <c r="T1118" s="16"/>
      <c r="U1118" s="16">
        <v>1</v>
      </c>
      <c r="V1118" s="16"/>
      <c r="W1118" s="16">
        <v>2</v>
      </c>
    </row>
    <row r="1119" spans="1:23">
      <c r="A1119" s="8">
        <v>1116</v>
      </c>
      <c r="B1119" s="9">
        <v>9787551163385</v>
      </c>
      <c r="C1119" s="10" t="s">
        <v>1423</v>
      </c>
      <c r="D1119" s="11">
        <v>48</v>
      </c>
      <c r="E1119" s="12" t="s">
        <v>1377</v>
      </c>
      <c r="F1119" s="11" t="s">
        <v>1424</v>
      </c>
      <c r="G1119" s="13">
        <v>44927</v>
      </c>
      <c r="H1119" s="12" t="s">
        <v>65</v>
      </c>
      <c r="I1119" s="11" t="s">
        <v>38</v>
      </c>
      <c r="J1119" s="8">
        <f t="shared" si="21"/>
        <v>3</v>
      </c>
      <c r="K1119" s="16">
        <v>1</v>
      </c>
      <c r="L1119" s="16"/>
      <c r="M1119" s="16"/>
      <c r="N1119" s="16">
        <v>1</v>
      </c>
      <c r="O1119" s="16"/>
      <c r="P1119" s="16"/>
      <c r="Q1119" s="16"/>
      <c r="R1119" s="16"/>
      <c r="S1119" s="16"/>
      <c r="T1119" s="16">
        <v>1</v>
      </c>
      <c r="U1119" s="16"/>
      <c r="V1119" s="16"/>
      <c r="W1119" s="16"/>
    </row>
    <row r="1120" spans="1:23">
      <c r="A1120" s="8">
        <v>1117</v>
      </c>
      <c r="B1120" s="9">
        <v>9787551137942</v>
      </c>
      <c r="C1120" s="10" t="s">
        <v>1425</v>
      </c>
      <c r="D1120" s="11">
        <v>48</v>
      </c>
      <c r="E1120" s="12" t="s">
        <v>1377</v>
      </c>
      <c r="F1120" s="11" t="s">
        <v>1426</v>
      </c>
      <c r="G1120" s="13">
        <v>45202</v>
      </c>
      <c r="H1120" s="12" t="s">
        <v>65</v>
      </c>
      <c r="I1120" s="11" t="s">
        <v>38</v>
      </c>
      <c r="J1120" s="8">
        <f t="shared" si="21"/>
        <v>4</v>
      </c>
      <c r="K1120" s="16">
        <v>1</v>
      </c>
      <c r="L1120" s="16"/>
      <c r="M1120" s="16"/>
      <c r="N1120" s="16">
        <v>1</v>
      </c>
      <c r="O1120" s="16"/>
      <c r="P1120" s="16">
        <v>1</v>
      </c>
      <c r="Q1120" s="16"/>
      <c r="R1120" s="16"/>
      <c r="S1120" s="16"/>
      <c r="T1120" s="16">
        <v>1</v>
      </c>
      <c r="U1120" s="16"/>
      <c r="V1120" s="16"/>
      <c r="W1120" s="16"/>
    </row>
    <row r="1121" spans="1:23">
      <c r="A1121" s="8">
        <v>1118</v>
      </c>
      <c r="B1121" s="9">
        <v>9787551167260</v>
      </c>
      <c r="C1121" s="10" t="s">
        <v>1427</v>
      </c>
      <c r="D1121" s="11">
        <v>39.9</v>
      </c>
      <c r="E1121" s="12" t="s">
        <v>1377</v>
      </c>
      <c r="F1121" s="11" t="s">
        <v>1428</v>
      </c>
      <c r="G1121" s="13">
        <v>45292</v>
      </c>
      <c r="H1121" s="12" t="s">
        <v>65</v>
      </c>
      <c r="I1121" s="11" t="s">
        <v>38</v>
      </c>
      <c r="J1121" s="8">
        <f t="shared" si="21"/>
        <v>7</v>
      </c>
      <c r="K1121" s="16">
        <v>1</v>
      </c>
      <c r="L1121" s="16">
        <v>1</v>
      </c>
      <c r="M1121" s="16"/>
      <c r="N1121" s="16"/>
      <c r="O1121" s="16"/>
      <c r="P1121" s="16">
        <v>1</v>
      </c>
      <c r="Q1121" s="16">
        <v>2</v>
      </c>
      <c r="R1121" s="16"/>
      <c r="S1121" s="16">
        <v>1</v>
      </c>
      <c r="T1121" s="16"/>
      <c r="U1121" s="16">
        <v>1</v>
      </c>
      <c r="V1121" s="16"/>
      <c r="W1121" s="16"/>
    </row>
    <row r="1122" spans="1:23">
      <c r="A1122" s="8">
        <v>1119</v>
      </c>
      <c r="B1122" s="9">
        <v>9787551167277</v>
      </c>
      <c r="C1122" s="10" t="s">
        <v>1429</v>
      </c>
      <c r="D1122" s="11">
        <v>39.9</v>
      </c>
      <c r="E1122" s="12" t="s">
        <v>1377</v>
      </c>
      <c r="F1122" s="11" t="s">
        <v>1430</v>
      </c>
      <c r="G1122" s="13">
        <v>45292</v>
      </c>
      <c r="H1122" s="12" t="s">
        <v>65</v>
      </c>
      <c r="I1122" s="11" t="s">
        <v>38</v>
      </c>
      <c r="J1122" s="8">
        <f t="shared" si="21"/>
        <v>7</v>
      </c>
      <c r="K1122" s="16">
        <v>1</v>
      </c>
      <c r="L1122" s="16">
        <v>1</v>
      </c>
      <c r="M1122" s="16"/>
      <c r="N1122" s="16"/>
      <c r="O1122" s="16"/>
      <c r="P1122" s="16">
        <v>1</v>
      </c>
      <c r="Q1122" s="16">
        <v>2</v>
      </c>
      <c r="R1122" s="16"/>
      <c r="S1122" s="16">
        <v>1</v>
      </c>
      <c r="T1122" s="16"/>
      <c r="U1122" s="16">
        <v>1</v>
      </c>
      <c r="V1122" s="16"/>
      <c r="W1122" s="16"/>
    </row>
    <row r="1123" spans="1:23">
      <c r="A1123" s="8">
        <v>1120</v>
      </c>
      <c r="B1123" s="9">
        <v>9787551167291</v>
      </c>
      <c r="C1123" s="10" t="s">
        <v>1431</v>
      </c>
      <c r="D1123" s="11">
        <v>39.9</v>
      </c>
      <c r="E1123" s="12" t="s">
        <v>1377</v>
      </c>
      <c r="F1123" s="11" t="s">
        <v>1432</v>
      </c>
      <c r="G1123" s="13">
        <v>45292</v>
      </c>
      <c r="H1123" s="12" t="s">
        <v>65</v>
      </c>
      <c r="I1123" s="11" t="s">
        <v>38</v>
      </c>
      <c r="J1123" s="8">
        <f t="shared" si="21"/>
        <v>7</v>
      </c>
      <c r="K1123" s="16">
        <v>1</v>
      </c>
      <c r="L1123" s="16">
        <v>1</v>
      </c>
      <c r="M1123" s="16"/>
      <c r="N1123" s="16"/>
      <c r="O1123" s="16"/>
      <c r="P1123" s="16">
        <v>1</v>
      </c>
      <c r="Q1123" s="16">
        <v>2</v>
      </c>
      <c r="R1123" s="16"/>
      <c r="S1123" s="16">
        <v>1</v>
      </c>
      <c r="T1123" s="16"/>
      <c r="U1123" s="16">
        <v>1</v>
      </c>
      <c r="V1123" s="16"/>
      <c r="W1123" s="16"/>
    </row>
    <row r="1124" spans="1:23">
      <c r="A1124" s="8">
        <v>1121</v>
      </c>
      <c r="B1124" s="9">
        <v>9787551167284</v>
      </c>
      <c r="C1124" s="10" t="s">
        <v>1433</v>
      </c>
      <c r="D1124" s="11">
        <v>39.9</v>
      </c>
      <c r="E1124" s="12" t="s">
        <v>1377</v>
      </c>
      <c r="F1124" s="11" t="s">
        <v>1434</v>
      </c>
      <c r="G1124" s="13">
        <v>45292</v>
      </c>
      <c r="H1124" s="12" t="s">
        <v>65</v>
      </c>
      <c r="I1124" s="11" t="s">
        <v>38</v>
      </c>
      <c r="J1124" s="8">
        <f t="shared" si="21"/>
        <v>6</v>
      </c>
      <c r="K1124" s="16">
        <v>1</v>
      </c>
      <c r="L1124" s="16">
        <v>1</v>
      </c>
      <c r="M1124" s="16"/>
      <c r="N1124" s="16"/>
      <c r="O1124" s="16"/>
      <c r="P1124" s="16">
        <v>1</v>
      </c>
      <c r="Q1124" s="16">
        <v>2</v>
      </c>
      <c r="R1124" s="16"/>
      <c r="S1124" s="16"/>
      <c r="T1124" s="16"/>
      <c r="U1124" s="16">
        <v>1</v>
      </c>
      <c r="V1124" s="16"/>
      <c r="W1124" s="16"/>
    </row>
    <row r="1125" spans="1:23">
      <c r="A1125" s="8">
        <v>1122</v>
      </c>
      <c r="B1125" s="9">
        <v>9787551170512</v>
      </c>
      <c r="C1125" s="10" t="s">
        <v>1435</v>
      </c>
      <c r="D1125" s="11">
        <v>39.9</v>
      </c>
      <c r="E1125" s="12" t="s">
        <v>1377</v>
      </c>
      <c r="F1125" s="11" t="s">
        <v>1436</v>
      </c>
      <c r="G1125" s="13">
        <v>45413</v>
      </c>
      <c r="H1125" s="12" t="s">
        <v>65</v>
      </c>
      <c r="I1125" s="11" t="s">
        <v>38</v>
      </c>
      <c r="J1125" s="8">
        <f t="shared" si="21"/>
        <v>6</v>
      </c>
      <c r="K1125" s="16">
        <v>1</v>
      </c>
      <c r="L1125" s="16">
        <v>1</v>
      </c>
      <c r="M1125" s="16"/>
      <c r="N1125" s="16"/>
      <c r="O1125" s="16"/>
      <c r="P1125" s="16">
        <v>1</v>
      </c>
      <c r="Q1125" s="16">
        <v>2</v>
      </c>
      <c r="R1125" s="16"/>
      <c r="S1125" s="16"/>
      <c r="T1125" s="16"/>
      <c r="U1125" s="16">
        <v>1</v>
      </c>
      <c r="V1125" s="16"/>
      <c r="W1125" s="16"/>
    </row>
    <row r="1126" spans="1:23">
      <c r="A1126" s="8">
        <v>1123</v>
      </c>
      <c r="B1126" s="9">
        <v>9787551105538</v>
      </c>
      <c r="C1126" s="10" t="s">
        <v>1437</v>
      </c>
      <c r="D1126" s="11">
        <v>39.9</v>
      </c>
      <c r="E1126" s="12" t="s">
        <v>1377</v>
      </c>
      <c r="F1126" s="11" t="s">
        <v>1438</v>
      </c>
      <c r="G1126" s="13">
        <v>45292</v>
      </c>
      <c r="H1126" s="12" t="s">
        <v>65</v>
      </c>
      <c r="I1126" s="11" t="s">
        <v>38</v>
      </c>
      <c r="J1126" s="8">
        <f t="shared" si="21"/>
        <v>6</v>
      </c>
      <c r="K1126" s="16">
        <v>1</v>
      </c>
      <c r="L1126" s="16">
        <v>1</v>
      </c>
      <c r="M1126" s="16"/>
      <c r="N1126" s="16"/>
      <c r="O1126" s="16"/>
      <c r="P1126" s="16">
        <v>1</v>
      </c>
      <c r="Q1126" s="16">
        <v>2</v>
      </c>
      <c r="R1126" s="16"/>
      <c r="S1126" s="16"/>
      <c r="T1126" s="16"/>
      <c r="U1126" s="16">
        <v>1</v>
      </c>
      <c r="V1126" s="16"/>
      <c r="W1126" s="16"/>
    </row>
    <row r="1127" spans="1:23">
      <c r="A1127" s="8">
        <v>1124</v>
      </c>
      <c r="B1127" s="9">
        <v>9787551167307</v>
      </c>
      <c r="C1127" s="10" t="s">
        <v>1439</v>
      </c>
      <c r="D1127" s="11">
        <v>39.9</v>
      </c>
      <c r="E1127" s="12" t="s">
        <v>1377</v>
      </c>
      <c r="F1127" s="11" t="s">
        <v>1440</v>
      </c>
      <c r="G1127" s="13">
        <v>45292</v>
      </c>
      <c r="H1127" s="12" t="s">
        <v>65</v>
      </c>
      <c r="I1127" s="11" t="s">
        <v>38</v>
      </c>
      <c r="J1127" s="8">
        <f t="shared" si="21"/>
        <v>6</v>
      </c>
      <c r="K1127" s="16">
        <v>1</v>
      </c>
      <c r="L1127" s="16">
        <v>1</v>
      </c>
      <c r="M1127" s="16"/>
      <c r="N1127" s="16"/>
      <c r="O1127" s="16"/>
      <c r="P1127" s="16">
        <v>1</v>
      </c>
      <c r="Q1127" s="16">
        <v>2</v>
      </c>
      <c r="R1127" s="16"/>
      <c r="S1127" s="16"/>
      <c r="T1127" s="16"/>
      <c r="U1127" s="16">
        <v>1</v>
      </c>
      <c r="V1127" s="16"/>
      <c r="W1127" s="16"/>
    </row>
    <row r="1128" spans="1:23">
      <c r="A1128" s="8">
        <v>1125</v>
      </c>
      <c r="B1128" s="9">
        <v>9787551170499</v>
      </c>
      <c r="C1128" s="10" t="s">
        <v>1441</v>
      </c>
      <c r="D1128" s="11">
        <v>39.9</v>
      </c>
      <c r="E1128" s="12" t="s">
        <v>1377</v>
      </c>
      <c r="F1128" s="11" t="s">
        <v>1442</v>
      </c>
      <c r="G1128" s="13">
        <v>45413</v>
      </c>
      <c r="H1128" s="12" t="s">
        <v>65</v>
      </c>
      <c r="I1128" s="11" t="s">
        <v>38</v>
      </c>
      <c r="J1128" s="8">
        <f t="shared" si="21"/>
        <v>6</v>
      </c>
      <c r="K1128" s="16">
        <v>1</v>
      </c>
      <c r="L1128" s="16">
        <v>1</v>
      </c>
      <c r="M1128" s="16"/>
      <c r="N1128" s="16"/>
      <c r="O1128" s="16"/>
      <c r="P1128" s="16">
        <v>1</v>
      </c>
      <c r="Q1128" s="16">
        <v>2</v>
      </c>
      <c r="R1128" s="16"/>
      <c r="S1128" s="16"/>
      <c r="T1128" s="16"/>
      <c r="U1128" s="16">
        <v>1</v>
      </c>
      <c r="V1128" s="16"/>
      <c r="W1128" s="16"/>
    </row>
    <row r="1129" spans="1:23">
      <c r="A1129" s="8">
        <v>1126</v>
      </c>
      <c r="B1129" s="9">
        <v>9787551170505</v>
      </c>
      <c r="C1129" s="10" t="s">
        <v>1443</v>
      </c>
      <c r="D1129" s="11">
        <v>39.9</v>
      </c>
      <c r="E1129" s="12" t="s">
        <v>1377</v>
      </c>
      <c r="F1129" s="11" t="s">
        <v>1444</v>
      </c>
      <c r="G1129" s="13">
        <v>45413</v>
      </c>
      <c r="H1129" s="12" t="s">
        <v>65</v>
      </c>
      <c r="I1129" s="11" t="s">
        <v>38</v>
      </c>
      <c r="J1129" s="8">
        <f t="shared" si="21"/>
        <v>6</v>
      </c>
      <c r="K1129" s="16">
        <v>1</v>
      </c>
      <c r="L1129" s="16">
        <v>1</v>
      </c>
      <c r="M1129" s="16"/>
      <c r="N1129" s="16"/>
      <c r="O1129" s="16"/>
      <c r="P1129" s="16">
        <v>1</v>
      </c>
      <c r="Q1129" s="16">
        <v>2</v>
      </c>
      <c r="R1129" s="16"/>
      <c r="S1129" s="16"/>
      <c r="T1129" s="16"/>
      <c r="U1129" s="16">
        <v>1</v>
      </c>
      <c r="V1129" s="16"/>
      <c r="W1129" s="16"/>
    </row>
    <row r="1130" spans="1:23">
      <c r="A1130" s="8">
        <v>1127</v>
      </c>
      <c r="B1130" s="9">
        <v>9787551170529</v>
      </c>
      <c r="C1130" s="10" t="s">
        <v>1445</v>
      </c>
      <c r="D1130" s="11">
        <v>39.9</v>
      </c>
      <c r="E1130" s="12" t="s">
        <v>1377</v>
      </c>
      <c r="F1130" s="11" t="s">
        <v>1446</v>
      </c>
      <c r="G1130" s="13">
        <v>45413</v>
      </c>
      <c r="H1130" s="12" t="s">
        <v>65</v>
      </c>
      <c r="I1130" s="11" t="s">
        <v>38</v>
      </c>
      <c r="J1130" s="8">
        <f t="shared" si="21"/>
        <v>8</v>
      </c>
      <c r="K1130" s="16">
        <v>1</v>
      </c>
      <c r="L1130" s="16">
        <v>1</v>
      </c>
      <c r="M1130" s="16"/>
      <c r="N1130" s="16">
        <v>1</v>
      </c>
      <c r="O1130" s="16"/>
      <c r="P1130" s="16">
        <v>1</v>
      </c>
      <c r="Q1130" s="16">
        <v>2</v>
      </c>
      <c r="R1130" s="16"/>
      <c r="S1130" s="16">
        <v>1</v>
      </c>
      <c r="T1130" s="16"/>
      <c r="U1130" s="16">
        <v>1</v>
      </c>
      <c r="V1130" s="16"/>
      <c r="W1130" s="16"/>
    </row>
    <row r="1131" spans="1:23">
      <c r="A1131" s="8">
        <v>1128</v>
      </c>
      <c r="B1131" s="9">
        <v>9787122376176</v>
      </c>
      <c r="C1131" s="10" t="s">
        <v>1447</v>
      </c>
      <c r="D1131" s="11">
        <v>68</v>
      </c>
      <c r="E1131" s="12" t="s">
        <v>1448</v>
      </c>
      <c r="F1131" s="11" t="s">
        <v>1449</v>
      </c>
      <c r="G1131" s="13">
        <v>44594</v>
      </c>
      <c r="H1131" s="12" t="s">
        <v>65</v>
      </c>
      <c r="I1131" s="11" t="s">
        <v>38</v>
      </c>
      <c r="J1131" s="8">
        <f t="shared" si="21"/>
        <v>3</v>
      </c>
      <c r="K1131" s="16">
        <v>1</v>
      </c>
      <c r="L1131" s="16"/>
      <c r="M1131" s="16"/>
      <c r="N1131" s="16"/>
      <c r="O1131" s="16"/>
      <c r="P1131" s="16"/>
      <c r="Q1131" s="16"/>
      <c r="R1131" s="16">
        <v>1</v>
      </c>
      <c r="S1131" s="16"/>
      <c r="T1131" s="16">
        <v>1</v>
      </c>
      <c r="U1131" s="16"/>
      <c r="V1131" s="16"/>
      <c r="W1131" s="16"/>
    </row>
    <row r="1132" spans="1:23">
      <c r="A1132" s="8">
        <v>1129</v>
      </c>
      <c r="B1132" s="9">
        <v>9787122376169</v>
      </c>
      <c r="C1132" s="10" t="s">
        <v>1450</v>
      </c>
      <c r="D1132" s="11">
        <v>68</v>
      </c>
      <c r="E1132" s="12" t="s">
        <v>1448</v>
      </c>
      <c r="F1132" s="11" t="s">
        <v>1449</v>
      </c>
      <c r="G1132" s="13">
        <v>44594</v>
      </c>
      <c r="H1132" s="12" t="s">
        <v>65</v>
      </c>
      <c r="I1132" s="11" t="s">
        <v>38</v>
      </c>
      <c r="J1132" s="8">
        <f t="shared" si="21"/>
        <v>3</v>
      </c>
      <c r="K1132" s="16">
        <v>1</v>
      </c>
      <c r="L1132" s="16"/>
      <c r="M1132" s="16"/>
      <c r="N1132" s="16"/>
      <c r="O1132" s="16"/>
      <c r="P1132" s="16"/>
      <c r="Q1132" s="16"/>
      <c r="R1132" s="16">
        <v>1</v>
      </c>
      <c r="S1132" s="16"/>
      <c r="T1132" s="16">
        <v>1</v>
      </c>
      <c r="U1132" s="16"/>
      <c r="V1132" s="16"/>
      <c r="W1132" s="16"/>
    </row>
    <row r="1133" spans="1:23">
      <c r="A1133" s="8">
        <v>1130</v>
      </c>
      <c r="B1133" s="9">
        <v>9787122376183</v>
      </c>
      <c r="C1133" s="10" t="s">
        <v>1451</v>
      </c>
      <c r="D1133" s="11">
        <v>68</v>
      </c>
      <c r="E1133" s="12" t="s">
        <v>1448</v>
      </c>
      <c r="F1133" s="11" t="s">
        <v>1449</v>
      </c>
      <c r="G1133" s="13">
        <v>44594</v>
      </c>
      <c r="H1133" s="12" t="s">
        <v>65</v>
      </c>
      <c r="I1133" s="11" t="s">
        <v>38</v>
      </c>
      <c r="J1133" s="8">
        <f t="shared" si="21"/>
        <v>3</v>
      </c>
      <c r="K1133" s="16">
        <v>1</v>
      </c>
      <c r="L1133" s="16"/>
      <c r="M1133" s="16"/>
      <c r="N1133" s="16"/>
      <c r="O1133" s="16"/>
      <c r="P1133" s="16"/>
      <c r="Q1133" s="16"/>
      <c r="R1133" s="16">
        <v>1</v>
      </c>
      <c r="S1133" s="16"/>
      <c r="T1133" s="16">
        <v>1</v>
      </c>
      <c r="U1133" s="16"/>
      <c r="V1133" s="16"/>
      <c r="W1133" s="16"/>
    </row>
    <row r="1134" spans="1:23">
      <c r="A1134" s="8">
        <v>1131</v>
      </c>
      <c r="B1134" s="9">
        <v>9787122396433</v>
      </c>
      <c r="C1134" s="10" t="s">
        <v>1452</v>
      </c>
      <c r="D1134" s="11">
        <v>88</v>
      </c>
      <c r="E1134" s="12" t="s">
        <v>1448</v>
      </c>
      <c r="F1134" s="11" t="s">
        <v>1453</v>
      </c>
      <c r="G1134" s="13">
        <v>44562</v>
      </c>
      <c r="H1134" s="12" t="s">
        <v>1454</v>
      </c>
      <c r="I1134" s="11" t="s">
        <v>38</v>
      </c>
      <c r="J1134" s="8">
        <f t="shared" si="21"/>
        <v>3</v>
      </c>
      <c r="K1134" s="16"/>
      <c r="L1134" s="16"/>
      <c r="M1134" s="16"/>
      <c r="N1134" s="16"/>
      <c r="O1134" s="16"/>
      <c r="P1134" s="16">
        <v>1</v>
      </c>
      <c r="Q1134" s="16"/>
      <c r="R1134" s="16">
        <v>1</v>
      </c>
      <c r="S1134" s="16"/>
      <c r="T1134" s="16">
        <v>1</v>
      </c>
      <c r="U1134" s="16"/>
      <c r="V1134" s="16"/>
      <c r="W1134" s="16"/>
    </row>
    <row r="1135" spans="1:23">
      <c r="A1135" s="8">
        <v>1132</v>
      </c>
      <c r="B1135" s="9">
        <v>9787122397607</v>
      </c>
      <c r="C1135" s="10" t="s">
        <v>1455</v>
      </c>
      <c r="D1135" s="11">
        <v>88</v>
      </c>
      <c r="E1135" s="12" t="s">
        <v>1448</v>
      </c>
      <c r="F1135" s="11" t="s">
        <v>1453</v>
      </c>
      <c r="G1135" s="13">
        <v>44562</v>
      </c>
      <c r="H1135" s="12" t="s">
        <v>1454</v>
      </c>
      <c r="I1135" s="11" t="s">
        <v>38</v>
      </c>
      <c r="J1135" s="8">
        <f t="shared" si="21"/>
        <v>3</v>
      </c>
      <c r="K1135" s="16"/>
      <c r="L1135" s="16"/>
      <c r="M1135" s="16"/>
      <c r="N1135" s="16"/>
      <c r="O1135" s="16"/>
      <c r="P1135" s="16">
        <v>1</v>
      </c>
      <c r="Q1135" s="16"/>
      <c r="R1135" s="16">
        <v>1</v>
      </c>
      <c r="S1135" s="16"/>
      <c r="T1135" s="16">
        <v>1</v>
      </c>
      <c r="U1135" s="16"/>
      <c r="V1135" s="16"/>
      <c r="W1135" s="16"/>
    </row>
    <row r="1136" spans="1:23">
      <c r="A1136" s="8">
        <v>1133</v>
      </c>
      <c r="B1136" s="9">
        <v>9787122401540</v>
      </c>
      <c r="C1136" s="10" t="s">
        <v>1456</v>
      </c>
      <c r="D1136" s="11">
        <v>58</v>
      </c>
      <c r="E1136" s="12" t="s">
        <v>1448</v>
      </c>
      <c r="F1136" s="11" t="s">
        <v>1453</v>
      </c>
      <c r="G1136" s="13">
        <v>44621</v>
      </c>
      <c r="H1136" s="12" t="s">
        <v>98</v>
      </c>
      <c r="I1136" s="11" t="s">
        <v>38</v>
      </c>
      <c r="J1136" s="8">
        <f t="shared" si="21"/>
        <v>5</v>
      </c>
      <c r="K1136" s="16">
        <v>1</v>
      </c>
      <c r="L1136" s="16"/>
      <c r="M1136" s="16"/>
      <c r="N1136" s="16"/>
      <c r="O1136" s="16"/>
      <c r="P1136" s="16">
        <v>1</v>
      </c>
      <c r="Q1136" s="16"/>
      <c r="R1136" s="16">
        <v>1</v>
      </c>
      <c r="S1136" s="16">
        <v>1</v>
      </c>
      <c r="T1136" s="16">
        <v>1</v>
      </c>
      <c r="U1136" s="16"/>
      <c r="V1136" s="16"/>
      <c r="W1136" s="16"/>
    </row>
    <row r="1137" spans="1:23">
      <c r="A1137" s="8">
        <v>1134</v>
      </c>
      <c r="B1137" s="9">
        <v>9787122401526</v>
      </c>
      <c r="C1137" s="10" t="s">
        <v>1457</v>
      </c>
      <c r="D1137" s="11">
        <v>58</v>
      </c>
      <c r="E1137" s="12" t="s">
        <v>1448</v>
      </c>
      <c r="F1137" s="11" t="s">
        <v>1453</v>
      </c>
      <c r="G1137" s="13">
        <v>44621</v>
      </c>
      <c r="H1137" s="12" t="s">
        <v>98</v>
      </c>
      <c r="I1137" s="11" t="s">
        <v>38</v>
      </c>
      <c r="J1137" s="8">
        <f t="shared" si="21"/>
        <v>5</v>
      </c>
      <c r="K1137" s="16">
        <v>1</v>
      </c>
      <c r="L1137" s="16"/>
      <c r="M1137" s="16"/>
      <c r="N1137" s="16"/>
      <c r="O1137" s="16"/>
      <c r="P1137" s="16">
        <v>1</v>
      </c>
      <c r="Q1137" s="16"/>
      <c r="R1137" s="16">
        <v>1</v>
      </c>
      <c r="S1137" s="16">
        <v>1</v>
      </c>
      <c r="T1137" s="16">
        <v>1</v>
      </c>
      <c r="U1137" s="16"/>
      <c r="V1137" s="16"/>
      <c r="W1137" s="16"/>
    </row>
    <row r="1138" spans="1:23">
      <c r="A1138" s="8">
        <v>1135</v>
      </c>
      <c r="B1138" s="9">
        <v>9787122401533</v>
      </c>
      <c r="C1138" s="10" t="s">
        <v>1458</v>
      </c>
      <c r="D1138" s="11">
        <v>58</v>
      </c>
      <c r="E1138" s="12" t="s">
        <v>1448</v>
      </c>
      <c r="F1138" s="11" t="s">
        <v>1453</v>
      </c>
      <c r="G1138" s="13">
        <v>44621</v>
      </c>
      <c r="H1138" s="12" t="s">
        <v>98</v>
      </c>
      <c r="I1138" s="11" t="s">
        <v>38</v>
      </c>
      <c r="J1138" s="8">
        <f t="shared" si="21"/>
        <v>5</v>
      </c>
      <c r="K1138" s="16">
        <v>1</v>
      </c>
      <c r="L1138" s="16"/>
      <c r="M1138" s="16"/>
      <c r="N1138" s="16"/>
      <c r="O1138" s="16"/>
      <c r="P1138" s="16">
        <v>1</v>
      </c>
      <c r="Q1138" s="16"/>
      <c r="R1138" s="16">
        <v>1</v>
      </c>
      <c r="S1138" s="16">
        <v>1</v>
      </c>
      <c r="T1138" s="16">
        <v>1</v>
      </c>
      <c r="U1138" s="16"/>
      <c r="V1138" s="16"/>
      <c r="W1138" s="16"/>
    </row>
    <row r="1139" spans="1:23">
      <c r="A1139" s="8">
        <v>1136</v>
      </c>
      <c r="B1139" s="9">
        <v>9787122401557</v>
      </c>
      <c r="C1139" s="10" t="s">
        <v>1459</v>
      </c>
      <c r="D1139" s="11">
        <v>58</v>
      </c>
      <c r="E1139" s="12" t="s">
        <v>1448</v>
      </c>
      <c r="F1139" s="11" t="s">
        <v>1453</v>
      </c>
      <c r="G1139" s="13">
        <v>44621</v>
      </c>
      <c r="H1139" s="12" t="s">
        <v>98</v>
      </c>
      <c r="I1139" s="11" t="s">
        <v>38</v>
      </c>
      <c r="J1139" s="8">
        <f t="shared" si="21"/>
        <v>5</v>
      </c>
      <c r="K1139" s="16">
        <v>1</v>
      </c>
      <c r="L1139" s="16"/>
      <c r="M1139" s="16"/>
      <c r="N1139" s="16"/>
      <c r="O1139" s="16"/>
      <c r="P1139" s="16">
        <v>1</v>
      </c>
      <c r="Q1139" s="16"/>
      <c r="R1139" s="16">
        <v>1</v>
      </c>
      <c r="S1139" s="16">
        <v>1</v>
      </c>
      <c r="T1139" s="16">
        <v>1</v>
      </c>
      <c r="U1139" s="16"/>
      <c r="V1139" s="16"/>
      <c r="W1139" s="16"/>
    </row>
    <row r="1140" spans="1:23">
      <c r="A1140" s="8">
        <v>1137</v>
      </c>
      <c r="B1140" s="9">
        <v>9787553458328</v>
      </c>
      <c r="C1140" s="10" t="s">
        <v>1460</v>
      </c>
      <c r="D1140" s="11">
        <v>38</v>
      </c>
      <c r="E1140" s="12" t="s">
        <v>1461</v>
      </c>
      <c r="F1140" s="11"/>
      <c r="G1140" s="13"/>
      <c r="H1140" s="12"/>
      <c r="I1140" s="11" t="s">
        <v>38</v>
      </c>
      <c r="J1140" s="8">
        <f t="shared" ref="J1140:J1159" si="22">SUM(K1140:W1140)</f>
        <v>1</v>
      </c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>
        <v>1</v>
      </c>
      <c r="V1140" s="16"/>
      <c r="W1140" s="16"/>
    </row>
    <row r="1141" spans="1:23">
      <c r="A1141" s="8">
        <v>1138</v>
      </c>
      <c r="B1141" s="9">
        <v>9787553458335</v>
      </c>
      <c r="C1141" s="10" t="s">
        <v>1462</v>
      </c>
      <c r="D1141" s="11">
        <v>38</v>
      </c>
      <c r="E1141" s="12" t="s">
        <v>1461</v>
      </c>
      <c r="F1141" s="11"/>
      <c r="G1141" s="13"/>
      <c r="H1141" s="12"/>
      <c r="I1141" s="11" t="s">
        <v>38</v>
      </c>
      <c r="J1141" s="8">
        <f t="shared" si="22"/>
        <v>3</v>
      </c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>
        <v>1</v>
      </c>
      <c r="V1141" s="16"/>
      <c r="W1141" s="16">
        <v>2</v>
      </c>
    </row>
    <row r="1142" spans="1:23">
      <c r="A1142" s="8">
        <v>1139</v>
      </c>
      <c r="B1142" s="9">
        <v>9787553458342</v>
      </c>
      <c r="C1142" s="10" t="s">
        <v>1463</v>
      </c>
      <c r="D1142" s="11">
        <v>38</v>
      </c>
      <c r="E1142" s="12" t="s">
        <v>1461</v>
      </c>
      <c r="F1142" s="11"/>
      <c r="G1142" s="13"/>
      <c r="H1142" s="12"/>
      <c r="I1142" s="11" t="s">
        <v>38</v>
      </c>
      <c r="J1142" s="8">
        <f t="shared" si="22"/>
        <v>1</v>
      </c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>
        <v>1</v>
      </c>
      <c r="V1142" s="16"/>
      <c r="W1142" s="16"/>
    </row>
    <row r="1143" spans="1:23">
      <c r="A1143" s="8">
        <v>1140</v>
      </c>
      <c r="B1143" s="9">
        <v>9787553458359</v>
      </c>
      <c r="C1143" s="10" t="s">
        <v>1464</v>
      </c>
      <c r="D1143" s="11">
        <v>38</v>
      </c>
      <c r="E1143" s="12" t="s">
        <v>1461</v>
      </c>
      <c r="F1143" s="11"/>
      <c r="G1143" s="13"/>
      <c r="H1143" s="12"/>
      <c r="I1143" s="11" t="s">
        <v>38</v>
      </c>
      <c r="J1143" s="8">
        <f t="shared" si="22"/>
        <v>3</v>
      </c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>
        <v>1</v>
      </c>
      <c r="V1143" s="16"/>
      <c r="W1143" s="16">
        <v>2</v>
      </c>
    </row>
    <row r="1144" spans="1:23">
      <c r="A1144" s="8">
        <v>1141</v>
      </c>
      <c r="B1144" s="9">
        <v>9787553458366</v>
      </c>
      <c r="C1144" s="10" t="s">
        <v>1465</v>
      </c>
      <c r="D1144" s="11">
        <v>38</v>
      </c>
      <c r="E1144" s="12" t="s">
        <v>1461</v>
      </c>
      <c r="F1144" s="11"/>
      <c r="G1144" s="13"/>
      <c r="H1144" s="12"/>
      <c r="I1144" s="11" t="s">
        <v>38</v>
      </c>
      <c r="J1144" s="8">
        <f t="shared" si="22"/>
        <v>1</v>
      </c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>
        <v>1</v>
      </c>
      <c r="V1144" s="16"/>
      <c r="W1144" s="16"/>
    </row>
    <row r="1145" spans="1:23">
      <c r="A1145" s="8">
        <v>1142</v>
      </c>
      <c r="B1145" s="9">
        <v>9787553458373</v>
      </c>
      <c r="C1145" s="10" t="s">
        <v>1466</v>
      </c>
      <c r="D1145" s="11">
        <v>38</v>
      </c>
      <c r="E1145" s="12" t="s">
        <v>1461</v>
      </c>
      <c r="F1145" s="11"/>
      <c r="G1145" s="13"/>
      <c r="H1145" s="12"/>
      <c r="I1145" s="11" t="s">
        <v>38</v>
      </c>
      <c r="J1145" s="8">
        <f t="shared" si="22"/>
        <v>1</v>
      </c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>
        <v>1</v>
      </c>
      <c r="V1145" s="16"/>
      <c r="W1145" s="16"/>
    </row>
    <row r="1146" spans="1:23">
      <c r="A1146" s="8">
        <v>1143</v>
      </c>
      <c r="B1146" s="9">
        <v>9787553458380</v>
      </c>
      <c r="C1146" s="10" t="s">
        <v>1467</v>
      </c>
      <c r="D1146" s="11">
        <v>38</v>
      </c>
      <c r="E1146" s="12" t="s">
        <v>1461</v>
      </c>
      <c r="F1146" s="11"/>
      <c r="G1146" s="13"/>
      <c r="H1146" s="12"/>
      <c r="I1146" s="11" t="s">
        <v>38</v>
      </c>
      <c r="J1146" s="8">
        <f t="shared" si="22"/>
        <v>3</v>
      </c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>
        <v>1</v>
      </c>
      <c r="V1146" s="16"/>
      <c r="W1146" s="16">
        <v>2</v>
      </c>
    </row>
    <row r="1147" spans="1:23">
      <c r="A1147" s="8">
        <v>1144</v>
      </c>
      <c r="B1147" s="9">
        <v>9787553458397</v>
      </c>
      <c r="C1147" s="10" t="s">
        <v>1468</v>
      </c>
      <c r="D1147" s="11">
        <v>38</v>
      </c>
      <c r="E1147" s="12" t="s">
        <v>1461</v>
      </c>
      <c r="F1147" s="11"/>
      <c r="G1147" s="13"/>
      <c r="H1147" s="12"/>
      <c r="I1147" s="11" t="s">
        <v>38</v>
      </c>
      <c r="J1147" s="8">
        <f t="shared" si="22"/>
        <v>1</v>
      </c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>
        <v>1</v>
      </c>
      <c r="V1147" s="16"/>
      <c r="W1147" s="16"/>
    </row>
    <row r="1148" spans="1:23">
      <c r="A1148" s="8">
        <v>1145</v>
      </c>
      <c r="B1148" s="9">
        <v>9787553458311</v>
      </c>
      <c r="C1148" s="10" t="s">
        <v>1469</v>
      </c>
      <c r="D1148" s="11">
        <v>38</v>
      </c>
      <c r="E1148" s="12" t="s">
        <v>1461</v>
      </c>
      <c r="F1148" s="11"/>
      <c r="G1148" s="13"/>
      <c r="H1148" s="12"/>
      <c r="I1148" s="11" t="s">
        <v>38</v>
      </c>
      <c r="J1148" s="8">
        <f t="shared" si="22"/>
        <v>3</v>
      </c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>
        <v>1</v>
      </c>
      <c r="V1148" s="16"/>
      <c r="W1148" s="16">
        <v>2</v>
      </c>
    </row>
    <row r="1149" spans="1:23">
      <c r="A1149" s="8">
        <v>1146</v>
      </c>
      <c r="B1149" s="9">
        <v>9787553458304</v>
      </c>
      <c r="C1149" s="10" t="s">
        <v>1470</v>
      </c>
      <c r="D1149" s="11">
        <v>38</v>
      </c>
      <c r="E1149" s="12" t="s">
        <v>1461</v>
      </c>
      <c r="F1149" s="11"/>
      <c r="G1149" s="13"/>
      <c r="H1149" s="12"/>
      <c r="I1149" s="11" t="s">
        <v>38</v>
      </c>
      <c r="J1149" s="8">
        <f t="shared" si="22"/>
        <v>4</v>
      </c>
      <c r="K1149" s="16"/>
      <c r="L1149" s="16"/>
      <c r="M1149" s="16"/>
      <c r="N1149" s="16">
        <v>1</v>
      </c>
      <c r="O1149" s="16"/>
      <c r="P1149" s="16"/>
      <c r="Q1149" s="16"/>
      <c r="R1149" s="16"/>
      <c r="S1149" s="16"/>
      <c r="T1149" s="16"/>
      <c r="U1149" s="16">
        <v>1</v>
      </c>
      <c r="V1149" s="16"/>
      <c r="W1149" s="16">
        <v>2</v>
      </c>
    </row>
    <row r="1150" spans="1:23">
      <c r="A1150" s="8">
        <v>1147</v>
      </c>
      <c r="B1150" s="9">
        <v>9787558137648</v>
      </c>
      <c r="C1150" s="10" t="s">
        <v>1471</v>
      </c>
      <c r="D1150" s="11">
        <v>19.8</v>
      </c>
      <c r="E1150" s="12" t="s">
        <v>1472</v>
      </c>
      <c r="F1150" s="11" t="s">
        <v>173</v>
      </c>
      <c r="G1150" s="13">
        <v>44780</v>
      </c>
      <c r="H1150" s="12" t="s">
        <v>98</v>
      </c>
      <c r="I1150" s="11" t="s">
        <v>66</v>
      </c>
      <c r="J1150" s="8">
        <f t="shared" si="22"/>
        <v>6</v>
      </c>
      <c r="K1150" s="16">
        <v>2</v>
      </c>
      <c r="L1150" s="16">
        <v>1</v>
      </c>
      <c r="M1150" s="16"/>
      <c r="N1150" s="16"/>
      <c r="O1150" s="16"/>
      <c r="P1150" s="16"/>
      <c r="Q1150" s="16"/>
      <c r="R1150" s="16">
        <v>1</v>
      </c>
      <c r="S1150" s="16">
        <v>1</v>
      </c>
      <c r="T1150" s="16">
        <v>1</v>
      </c>
      <c r="U1150" s="16"/>
      <c r="V1150" s="16"/>
      <c r="W1150" s="16"/>
    </row>
    <row r="1151" spans="1:23">
      <c r="A1151" s="8">
        <v>1148</v>
      </c>
      <c r="B1151" s="9">
        <v>9787558137655</v>
      </c>
      <c r="C1151" s="10" t="s">
        <v>1473</v>
      </c>
      <c r="D1151" s="11">
        <v>19.8</v>
      </c>
      <c r="E1151" s="12" t="s">
        <v>1472</v>
      </c>
      <c r="F1151" s="11" t="s">
        <v>173</v>
      </c>
      <c r="G1151" s="13">
        <v>44780</v>
      </c>
      <c r="H1151" s="12" t="s">
        <v>98</v>
      </c>
      <c r="I1151" s="11" t="s">
        <v>66</v>
      </c>
      <c r="J1151" s="8">
        <f t="shared" si="22"/>
        <v>6</v>
      </c>
      <c r="K1151" s="16">
        <v>2</v>
      </c>
      <c r="L1151" s="16">
        <v>1</v>
      </c>
      <c r="M1151" s="16"/>
      <c r="N1151" s="16"/>
      <c r="O1151" s="16"/>
      <c r="P1151" s="16"/>
      <c r="Q1151" s="16"/>
      <c r="R1151" s="16">
        <v>1</v>
      </c>
      <c r="S1151" s="16">
        <v>1</v>
      </c>
      <c r="T1151" s="16">
        <v>1</v>
      </c>
      <c r="U1151" s="16"/>
      <c r="V1151" s="16"/>
      <c r="W1151" s="16"/>
    </row>
    <row r="1152" spans="1:23">
      <c r="A1152" s="8">
        <v>1149</v>
      </c>
      <c r="B1152" s="9">
        <v>9787558137679</v>
      </c>
      <c r="C1152" s="10" t="s">
        <v>1474</v>
      </c>
      <c r="D1152" s="11">
        <v>19.8</v>
      </c>
      <c r="E1152" s="12" t="s">
        <v>1472</v>
      </c>
      <c r="F1152" s="11" t="s">
        <v>173</v>
      </c>
      <c r="G1152" s="13">
        <v>44780</v>
      </c>
      <c r="H1152" s="12" t="s">
        <v>98</v>
      </c>
      <c r="I1152" s="11" t="s">
        <v>66</v>
      </c>
      <c r="J1152" s="8">
        <f t="shared" si="22"/>
        <v>6</v>
      </c>
      <c r="K1152" s="16">
        <v>2</v>
      </c>
      <c r="L1152" s="16">
        <v>1</v>
      </c>
      <c r="M1152" s="16"/>
      <c r="N1152" s="16"/>
      <c r="O1152" s="16"/>
      <c r="P1152" s="16"/>
      <c r="Q1152" s="16"/>
      <c r="R1152" s="16">
        <v>1</v>
      </c>
      <c r="S1152" s="16">
        <v>1</v>
      </c>
      <c r="T1152" s="16">
        <v>1</v>
      </c>
      <c r="U1152" s="16"/>
      <c r="V1152" s="16"/>
      <c r="W1152" s="16"/>
    </row>
    <row r="1153" spans="1:23">
      <c r="A1153" s="8">
        <v>1150</v>
      </c>
      <c r="B1153" s="9">
        <v>9787558137662</v>
      </c>
      <c r="C1153" s="10" t="s">
        <v>1475</v>
      </c>
      <c r="D1153" s="11">
        <v>19.8</v>
      </c>
      <c r="E1153" s="12" t="s">
        <v>1472</v>
      </c>
      <c r="F1153" s="11" t="s">
        <v>173</v>
      </c>
      <c r="G1153" s="13">
        <v>44780</v>
      </c>
      <c r="H1153" s="12" t="s">
        <v>98</v>
      </c>
      <c r="I1153" s="11" t="s">
        <v>66</v>
      </c>
      <c r="J1153" s="8">
        <f t="shared" si="22"/>
        <v>6</v>
      </c>
      <c r="K1153" s="16">
        <v>2</v>
      </c>
      <c r="L1153" s="16">
        <v>1</v>
      </c>
      <c r="M1153" s="16"/>
      <c r="N1153" s="16"/>
      <c r="O1153" s="16"/>
      <c r="P1153" s="16"/>
      <c r="Q1153" s="16"/>
      <c r="R1153" s="16">
        <v>1</v>
      </c>
      <c r="S1153" s="16">
        <v>1</v>
      </c>
      <c r="T1153" s="16">
        <v>1</v>
      </c>
      <c r="U1153" s="16"/>
      <c r="V1153" s="16"/>
      <c r="W1153" s="16"/>
    </row>
    <row r="1154" spans="1:23">
      <c r="A1154" s="8">
        <v>1151</v>
      </c>
      <c r="B1154" s="9">
        <v>9787573112170</v>
      </c>
      <c r="C1154" s="10" t="s">
        <v>1476</v>
      </c>
      <c r="D1154" s="11">
        <v>39.8</v>
      </c>
      <c r="E1154" s="12" t="s">
        <v>1472</v>
      </c>
      <c r="F1154" s="11" t="s">
        <v>1477</v>
      </c>
      <c r="G1154" s="13">
        <v>44593</v>
      </c>
      <c r="H1154" s="12" t="s">
        <v>44</v>
      </c>
      <c r="I1154" s="11" t="s">
        <v>38</v>
      </c>
      <c r="J1154" s="8">
        <f t="shared" si="22"/>
        <v>12</v>
      </c>
      <c r="K1154" s="16">
        <v>1</v>
      </c>
      <c r="L1154" s="16"/>
      <c r="M1154" s="16">
        <v>1</v>
      </c>
      <c r="N1154" s="16">
        <v>1</v>
      </c>
      <c r="O1154" s="16"/>
      <c r="P1154" s="16">
        <v>1</v>
      </c>
      <c r="Q1154" s="16">
        <v>2</v>
      </c>
      <c r="R1154" s="16">
        <v>1</v>
      </c>
      <c r="S1154" s="16">
        <v>1</v>
      </c>
      <c r="T1154" s="16">
        <v>1</v>
      </c>
      <c r="U1154" s="16">
        <v>1</v>
      </c>
      <c r="V1154" s="16"/>
      <c r="W1154" s="16">
        <v>2</v>
      </c>
    </row>
    <row r="1155" spans="1:23">
      <c r="A1155" s="8">
        <v>1152</v>
      </c>
      <c r="B1155" s="9">
        <v>9787573112187</v>
      </c>
      <c r="C1155" s="10" t="s">
        <v>1478</v>
      </c>
      <c r="D1155" s="11">
        <v>39.8</v>
      </c>
      <c r="E1155" s="12" t="s">
        <v>1472</v>
      </c>
      <c r="F1155" s="11" t="s">
        <v>1477</v>
      </c>
      <c r="G1155" s="13">
        <v>44593</v>
      </c>
      <c r="H1155" s="12" t="s">
        <v>1454</v>
      </c>
      <c r="I1155" s="11" t="s">
        <v>38</v>
      </c>
      <c r="J1155" s="8">
        <f t="shared" si="22"/>
        <v>12</v>
      </c>
      <c r="K1155" s="16">
        <v>1</v>
      </c>
      <c r="L1155" s="16"/>
      <c r="M1155" s="16">
        <v>1</v>
      </c>
      <c r="N1155" s="16">
        <v>1</v>
      </c>
      <c r="O1155" s="16"/>
      <c r="P1155" s="16">
        <v>1</v>
      </c>
      <c r="Q1155" s="16">
        <v>2</v>
      </c>
      <c r="R1155" s="16">
        <v>1</v>
      </c>
      <c r="S1155" s="16">
        <v>1</v>
      </c>
      <c r="T1155" s="16">
        <v>1</v>
      </c>
      <c r="U1155" s="16">
        <v>1</v>
      </c>
      <c r="V1155" s="16"/>
      <c r="W1155" s="16">
        <v>2</v>
      </c>
    </row>
    <row r="1156" spans="1:23">
      <c r="A1156" s="8">
        <v>1153</v>
      </c>
      <c r="B1156" s="9">
        <v>9787573112194</v>
      </c>
      <c r="C1156" s="10" t="s">
        <v>1479</v>
      </c>
      <c r="D1156" s="11">
        <v>39.8</v>
      </c>
      <c r="E1156" s="12" t="s">
        <v>1472</v>
      </c>
      <c r="F1156" s="11" t="s">
        <v>1477</v>
      </c>
      <c r="G1156" s="13">
        <v>44593</v>
      </c>
      <c r="H1156" s="12" t="s">
        <v>61</v>
      </c>
      <c r="I1156" s="11" t="s">
        <v>38</v>
      </c>
      <c r="J1156" s="8">
        <f t="shared" si="22"/>
        <v>10</v>
      </c>
      <c r="K1156" s="16">
        <v>1</v>
      </c>
      <c r="L1156" s="16"/>
      <c r="M1156" s="16">
        <v>1</v>
      </c>
      <c r="N1156" s="16">
        <v>1</v>
      </c>
      <c r="O1156" s="16"/>
      <c r="P1156" s="16">
        <v>1</v>
      </c>
      <c r="Q1156" s="16">
        <v>2</v>
      </c>
      <c r="R1156" s="16">
        <v>1</v>
      </c>
      <c r="S1156" s="16">
        <v>1</v>
      </c>
      <c r="T1156" s="16">
        <v>1</v>
      </c>
      <c r="U1156" s="16">
        <v>1</v>
      </c>
      <c r="V1156" s="16"/>
      <c r="W1156" s="16"/>
    </row>
    <row r="1157" spans="1:23">
      <c r="A1157" s="8">
        <v>1154</v>
      </c>
      <c r="B1157" s="9">
        <v>9787573112200</v>
      </c>
      <c r="C1157" s="10" t="s">
        <v>1480</v>
      </c>
      <c r="D1157" s="11">
        <v>39.8</v>
      </c>
      <c r="E1157" s="12" t="s">
        <v>1472</v>
      </c>
      <c r="F1157" s="11" t="s">
        <v>1477</v>
      </c>
      <c r="G1157" s="13">
        <v>44593</v>
      </c>
      <c r="H1157" s="12" t="s">
        <v>1454</v>
      </c>
      <c r="I1157" s="11" t="s">
        <v>38</v>
      </c>
      <c r="J1157" s="8">
        <f t="shared" si="22"/>
        <v>12</v>
      </c>
      <c r="K1157" s="16">
        <v>1</v>
      </c>
      <c r="L1157" s="16"/>
      <c r="M1157" s="16">
        <v>1</v>
      </c>
      <c r="N1157" s="16">
        <v>1</v>
      </c>
      <c r="O1157" s="16"/>
      <c r="P1157" s="16">
        <v>1</v>
      </c>
      <c r="Q1157" s="16">
        <v>2</v>
      </c>
      <c r="R1157" s="16">
        <v>1</v>
      </c>
      <c r="S1157" s="16">
        <v>1</v>
      </c>
      <c r="T1157" s="16">
        <v>1</v>
      </c>
      <c r="U1157" s="16">
        <v>1</v>
      </c>
      <c r="V1157" s="16"/>
      <c r="W1157" s="16">
        <v>2</v>
      </c>
    </row>
    <row r="1158" spans="1:23">
      <c r="A1158" s="8">
        <v>1155</v>
      </c>
      <c r="B1158" s="9">
        <v>9787573112217</v>
      </c>
      <c r="C1158" s="10" t="s">
        <v>1481</v>
      </c>
      <c r="D1158" s="11">
        <v>39.8</v>
      </c>
      <c r="E1158" s="12" t="s">
        <v>1472</v>
      </c>
      <c r="F1158" s="11" t="s">
        <v>1477</v>
      </c>
      <c r="G1158" s="13">
        <v>44593</v>
      </c>
      <c r="H1158" s="12" t="s">
        <v>44</v>
      </c>
      <c r="I1158" s="11" t="s">
        <v>38</v>
      </c>
      <c r="J1158" s="8">
        <f t="shared" si="22"/>
        <v>12</v>
      </c>
      <c r="K1158" s="16">
        <v>1</v>
      </c>
      <c r="L1158" s="16"/>
      <c r="M1158" s="16">
        <v>1</v>
      </c>
      <c r="N1158" s="16">
        <v>1</v>
      </c>
      <c r="O1158" s="16"/>
      <c r="P1158" s="16">
        <v>1</v>
      </c>
      <c r="Q1158" s="16">
        <v>2</v>
      </c>
      <c r="R1158" s="16">
        <v>1</v>
      </c>
      <c r="S1158" s="16">
        <v>1</v>
      </c>
      <c r="T1158" s="16">
        <v>1</v>
      </c>
      <c r="U1158" s="16">
        <v>1</v>
      </c>
      <c r="V1158" s="16"/>
      <c r="W1158" s="16">
        <v>2</v>
      </c>
    </row>
    <row r="1159" spans="1:23">
      <c r="A1159" s="8">
        <v>1156</v>
      </c>
      <c r="B1159" s="9">
        <v>9787573112224</v>
      </c>
      <c r="C1159" s="10" t="s">
        <v>1482</v>
      </c>
      <c r="D1159" s="11">
        <v>39.8</v>
      </c>
      <c r="E1159" s="12" t="s">
        <v>1472</v>
      </c>
      <c r="F1159" s="11" t="s">
        <v>1477</v>
      </c>
      <c r="G1159" s="13">
        <v>44593</v>
      </c>
      <c r="H1159" s="12" t="s">
        <v>1454</v>
      </c>
      <c r="I1159" s="11" t="s">
        <v>38</v>
      </c>
      <c r="J1159" s="8">
        <f t="shared" si="22"/>
        <v>12</v>
      </c>
      <c r="K1159" s="16">
        <v>1</v>
      </c>
      <c r="L1159" s="16"/>
      <c r="M1159" s="16">
        <v>1</v>
      </c>
      <c r="N1159" s="16">
        <v>1</v>
      </c>
      <c r="O1159" s="16"/>
      <c r="P1159" s="16">
        <v>1</v>
      </c>
      <c r="Q1159" s="16">
        <v>2</v>
      </c>
      <c r="R1159" s="16">
        <v>1</v>
      </c>
      <c r="S1159" s="16">
        <v>1</v>
      </c>
      <c r="T1159" s="16">
        <v>1</v>
      </c>
      <c r="U1159" s="16">
        <v>1</v>
      </c>
      <c r="V1159" s="16"/>
      <c r="W1159" s="16">
        <v>2</v>
      </c>
    </row>
    <row r="1160" spans="1:23">
      <c r="A1160" s="8">
        <v>1157</v>
      </c>
      <c r="B1160" s="9">
        <v>9787573112293</v>
      </c>
      <c r="C1160" s="10" t="s">
        <v>1483</v>
      </c>
      <c r="D1160" s="11">
        <v>39.8</v>
      </c>
      <c r="E1160" s="12" t="s">
        <v>1472</v>
      </c>
      <c r="F1160" s="11" t="s">
        <v>1484</v>
      </c>
      <c r="G1160" s="13">
        <v>44593</v>
      </c>
      <c r="H1160" s="12" t="s">
        <v>65</v>
      </c>
      <c r="I1160" s="11" t="s">
        <v>38</v>
      </c>
      <c r="J1160" s="8">
        <f t="shared" ref="J1160:J1223" si="23">SUM(K1160:W1160)</f>
        <v>14</v>
      </c>
      <c r="K1160" s="16">
        <v>1</v>
      </c>
      <c r="L1160" s="16"/>
      <c r="M1160" s="16">
        <v>1</v>
      </c>
      <c r="N1160" s="16">
        <v>1</v>
      </c>
      <c r="O1160" s="16">
        <v>3</v>
      </c>
      <c r="P1160" s="16">
        <v>1</v>
      </c>
      <c r="Q1160" s="16">
        <v>2</v>
      </c>
      <c r="R1160" s="16">
        <v>1</v>
      </c>
      <c r="S1160" s="16"/>
      <c r="T1160" s="16">
        <v>1</v>
      </c>
      <c r="U1160" s="16">
        <v>1</v>
      </c>
      <c r="V1160" s="16"/>
      <c r="W1160" s="16">
        <v>2</v>
      </c>
    </row>
    <row r="1161" spans="1:23">
      <c r="A1161" s="8">
        <v>1158</v>
      </c>
      <c r="B1161" s="9">
        <v>9787573112309</v>
      </c>
      <c r="C1161" s="10" t="s">
        <v>1485</v>
      </c>
      <c r="D1161" s="11">
        <v>39.8</v>
      </c>
      <c r="E1161" s="12" t="s">
        <v>1472</v>
      </c>
      <c r="F1161" s="11" t="s">
        <v>1484</v>
      </c>
      <c r="G1161" s="13">
        <v>44593</v>
      </c>
      <c r="H1161" s="12" t="s">
        <v>65</v>
      </c>
      <c r="I1161" s="11" t="s">
        <v>38</v>
      </c>
      <c r="J1161" s="8">
        <f t="shared" si="23"/>
        <v>14</v>
      </c>
      <c r="K1161" s="16">
        <v>1</v>
      </c>
      <c r="L1161" s="16"/>
      <c r="M1161" s="16">
        <v>1</v>
      </c>
      <c r="N1161" s="16">
        <v>1</v>
      </c>
      <c r="O1161" s="16">
        <v>3</v>
      </c>
      <c r="P1161" s="16">
        <v>1</v>
      </c>
      <c r="Q1161" s="16">
        <v>2</v>
      </c>
      <c r="R1161" s="16">
        <v>1</v>
      </c>
      <c r="S1161" s="16"/>
      <c r="T1161" s="16">
        <v>1</v>
      </c>
      <c r="U1161" s="16">
        <v>1</v>
      </c>
      <c r="V1161" s="16"/>
      <c r="W1161" s="16">
        <v>2</v>
      </c>
    </row>
    <row r="1162" spans="1:23">
      <c r="A1162" s="8">
        <v>1159</v>
      </c>
      <c r="B1162" s="9">
        <v>9787573112316</v>
      </c>
      <c r="C1162" s="10" t="s">
        <v>1486</v>
      </c>
      <c r="D1162" s="11">
        <v>39.8</v>
      </c>
      <c r="E1162" s="12" t="s">
        <v>1472</v>
      </c>
      <c r="F1162" s="11" t="s">
        <v>1484</v>
      </c>
      <c r="G1162" s="13">
        <v>44593</v>
      </c>
      <c r="H1162" s="12" t="s">
        <v>65</v>
      </c>
      <c r="I1162" s="11" t="s">
        <v>38</v>
      </c>
      <c r="J1162" s="8">
        <f t="shared" si="23"/>
        <v>14</v>
      </c>
      <c r="K1162" s="16">
        <v>1</v>
      </c>
      <c r="L1162" s="16"/>
      <c r="M1162" s="16">
        <v>1</v>
      </c>
      <c r="N1162" s="16">
        <v>1</v>
      </c>
      <c r="O1162" s="16">
        <v>3</v>
      </c>
      <c r="P1162" s="16">
        <v>1</v>
      </c>
      <c r="Q1162" s="16">
        <v>2</v>
      </c>
      <c r="R1162" s="16">
        <v>1</v>
      </c>
      <c r="S1162" s="16"/>
      <c r="T1162" s="16">
        <v>1</v>
      </c>
      <c r="U1162" s="16">
        <v>1</v>
      </c>
      <c r="V1162" s="16"/>
      <c r="W1162" s="16">
        <v>2</v>
      </c>
    </row>
    <row r="1163" spans="1:23">
      <c r="A1163" s="8">
        <v>1160</v>
      </c>
      <c r="B1163" s="9">
        <v>9787573112323</v>
      </c>
      <c r="C1163" s="10" t="s">
        <v>1487</v>
      </c>
      <c r="D1163" s="11">
        <v>39.8</v>
      </c>
      <c r="E1163" s="12" t="s">
        <v>1472</v>
      </c>
      <c r="F1163" s="11" t="s">
        <v>1484</v>
      </c>
      <c r="G1163" s="13">
        <v>44593</v>
      </c>
      <c r="H1163" s="12" t="s">
        <v>65</v>
      </c>
      <c r="I1163" s="11" t="s">
        <v>38</v>
      </c>
      <c r="J1163" s="8">
        <f t="shared" si="23"/>
        <v>14</v>
      </c>
      <c r="K1163" s="16">
        <v>1</v>
      </c>
      <c r="L1163" s="16"/>
      <c r="M1163" s="16">
        <v>1</v>
      </c>
      <c r="N1163" s="16">
        <v>1</v>
      </c>
      <c r="O1163" s="16">
        <v>3</v>
      </c>
      <c r="P1163" s="16">
        <v>1</v>
      </c>
      <c r="Q1163" s="16">
        <v>2</v>
      </c>
      <c r="R1163" s="16">
        <v>1</v>
      </c>
      <c r="S1163" s="16"/>
      <c r="T1163" s="16">
        <v>1</v>
      </c>
      <c r="U1163" s="16">
        <v>1</v>
      </c>
      <c r="V1163" s="16"/>
      <c r="W1163" s="16">
        <v>2</v>
      </c>
    </row>
    <row r="1164" spans="1:23">
      <c r="A1164" s="8">
        <v>1161</v>
      </c>
      <c r="B1164" s="9">
        <v>9787573112330</v>
      </c>
      <c r="C1164" s="10" t="s">
        <v>1488</v>
      </c>
      <c r="D1164" s="11">
        <v>39.8</v>
      </c>
      <c r="E1164" s="12" t="s">
        <v>1472</v>
      </c>
      <c r="F1164" s="11" t="s">
        <v>1484</v>
      </c>
      <c r="G1164" s="13">
        <v>44593</v>
      </c>
      <c r="H1164" s="12" t="s">
        <v>65</v>
      </c>
      <c r="I1164" s="11" t="s">
        <v>38</v>
      </c>
      <c r="J1164" s="8">
        <f t="shared" si="23"/>
        <v>14</v>
      </c>
      <c r="K1164" s="16">
        <v>1</v>
      </c>
      <c r="L1164" s="16"/>
      <c r="M1164" s="16">
        <v>1</v>
      </c>
      <c r="N1164" s="16">
        <v>1</v>
      </c>
      <c r="O1164" s="16">
        <v>3</v>
      </c>
      <c r="P1164" s="16">
        <v>1</v>
      </c>
      <c r="Q1164" s="16">
        <v>2</v>
      </c>
      <c r="R1164" s="16">
        <v>1</v>
      </c>
      <c r="S1164" s="16"/>
      <c r="T1164" s="16">
        <v>1</v>
      </c>
      <c r="U1164" s="16">
        <v>1</v>
      </c>
      <c r="V1164" s="16"/>
      <c r="W1164" s="16">
        <v>2</v>
      </c>
    </row>
    <row r="1165" spans="1:23">
      <c r="A1165" s="8">
        <v>1162</v>
      </c>
      <c r="B1165" s="9">
        <v>9787573112347</v>
      </c>
      <c r="C1165" s="10" t="s">
        <v>1489</v>
      </c>
      <c r="D1165" s="11">
        <v>39.8</v>
      </c>
      <c r="E1165" s="12" t="s">
        <v>1472</v>
      </c>
      <c r="F1165" s="11" t="s">
        <v>1484</v>
      </c>
      <c r="G1165" s="13">
        <v>44593</v>
      </c>
      <c r="H1165" s="12" t="s">
        <v>65</v>
      </c>
      <c r="I1165" s="11" t="s">
        <v>38</v>
      </c>
      <c r="J1165" s="8">
        <f t="shared" si="23"/>
        <v>14</v>
      </c>
      <c r="K1165" s="16">
        <v>1</v>
      </c>
      <c r="L1165" s="16"/>
      <c r="M1165" s="16">
        <v>1</v>
      </c>
      <c r="N1165" s="16">
        <v>1</v>
      </c>
      <c r="O1165" s="16">
        <v>3</v>
      </c>
      <c r="P1165" s="16">
        <v>1</v>
      </c>
      <c r="Q1165" s="16">
        <v>2</v>
      </c>
      <c r="R1165" s="16">
        <v>1</v>
      </c>
      <c r="S1165" s="16"/>
      <c r="T1165" s="16">
        <v>1</v>
      </c>
      <c r="U1165" s="16">
        <v>1</v>
      </c>
      <c r="V1165" s="16"/>
      <c r="W1165" s="16">
        <v>2</v>
      </c>
    </row>
    <row r="1166" spans="1:23">
      <c r="A1166" s="8">
        <v>1163</v>
      </c>
      <c r="B1166" s="9">
        <v>9787573112354</v>
      </c>
      <c r="C1166" s="10" t="s">
        <v>1490</v>
      </c>
      <c r="D1166" s="11">
        <v>39.8</v>
      </c>
      <c r="E1166" s="12" t="s">
        <v>1472</v>
      </c>
      <c r="F1166" s="11" t="s">
        <v>1484</v>
      </c>
      <c r="G1166" s="13">
        <v>44593</v>
      </c>
      <c r="H1166" s="12" t="s">
        <v>65</v>
      </c>
      <c r="I1166" s="11" t="s">
        <v>38</v>
      </c>
      <c r="J1166" s="8">
        <f t="shared" si="23"/>
        <v>15</v>
      </c>
      <c r="K1166" s="16">
        <v>1</v>
      </c>
      <c r="L1166" s="16"/>
      <c r="M1166" s="16">
        <v>1</v>
      </c>
      <c r="N1166" s="16">
        <v>1</v>
      </c>
      <c r="O1166" s="16">
        <v>3</v>
      </c>
      <c r="P1166" s="16">
        <v>1</v>
      </c>
      <c r="Q1166" s="16">
        <v>2</v>
      </c>
      <c r="R1166" s="16">
        <v>1</v>
      </c>
      <c r="S1166" s="16">
        <v>1</v>
      </c>
      <c r="T1166" s="16">
        <v>1</v>
      </c>
      <c r="U1166" s="16">
        <v>1</v>
      </c>
      <c r="V1166" s="16"/>
      <c r="W1166" s="16">
        <v>2</v>
      </c>
    </row>
    <row r="1167" spans="1:23">
      <c r="A1167" s="8">
        <v>1164</v>
      </c>
      <c r="B1167" s="9">
        <v>9787573112361</v>
      </c>
      <c r="C1167" s="10" t="s">
        <v>1491</v>
      </c>
      <c r="D1167" s="11">
        <v>39.8</v>
      </c>
      <c r="E1167" s="12" t="s">
        <v>1472</v>
      </c>
      <c r="F1167" s="11" t="s">
        <v>1484</v>
      </c>
      <c r="G1167" s="13">
        <v>44593</v>
      </c>
      <c r="H1167" s="12" t="s">
        <v>65</v>
      </c>
      <c r="I1167" s="11" t="s">
        <v>38</v>
      </c>
      <c r="J1167" s="8">
        <f t="shared" si="23"/>
        <v>14</v>
      </c>
      <c r="K1167" s="16">
        <v>1</v>
      </c>
      <c r="L1167" s="16"/>
      <c r="M1167" s="16">
        <v>1</v>
      </c>
      <c r="N1167" s="16">
        <v>1</v>
      </c>
      <c r="O1167" s="16">
        <v>3</v>
      </c>
      <c r="P1167" s="16">
        <v>1</v>
      </c>
      <c r="Q1167" s="16">
        <v>2</v>
      </c>
      <c r="R1167" s="16">
        <v>1</v>
      </c>
      <c r="S1167" s="16"/>
      <c r="T1167" s="16">
        <v>1</v>
      </c>
      <c r="U1167" s="16">
        <v>1</v>
      </c>
      <c r="V1167" s="16"/>
      <c r="W1167" s="16">
        <v>2</v>
      </c>
    </row>
    <row r="1168" spans="1:23">
      <c r="A1168" s="8">
        <v>1165</v>
      </c>
      <c r="B1168" s="9">
        <v>9787573112378</v>
      </c>
      <c r="C1168" s="10" t="s">
        <v>1492</v>
      </c>
      <c r="D1168" s="11">
        <v>39.8</v>
      </c>
      <c r="E1168" s="12" t="s">
        <v>1472</v>
      </c>
      <c r="F1168" s="11" t="s">
        <v>1484</v>
      </c>
      <c r="G1168" s="13">
        <v>44593</v>
      </c>
      <c r="H1168" s="12" t="s">
        <v>65</v>
      </c>
      <c r="I1168" s="11" t="s">
        <v>38</v>
      </c>
      <c r="J1168" s="8">
        <f t="shared" si="23"/>
        <v>15</v>
      </c>
      <c r="K1168" s="16">
        <v>1</v>
      </c>
      <c r="L1168" s="16"/>
      <c r="M1168" s="16">
        <v>1</v>
      </c>
      <c r="N1168" s="16">
        <v>1</v>
      </c>
      <c r="O1168" s="16">
        <v>3</v>
      </c>
      <c r="P1168" s="16">
        <v>1</v>
      </c>
      <c r="Q1168" s="16">
        <v>2</v>
      </c>
      <c r="R1168" s="16">
        <v>1</v>
      </c>
      <c r="S1168" s="16">
        <v>1</v>
      </c>
      <c r="T1168" s="16">
        <v>1</v>
      </c>
      <c r="U1168" s="16">
        <v>1</v>
      </c>
      <c r="V1168" s="16"/>
      <c r="W1168" s="16">
        <v>2</v>
      </c>
    </row>
    <row r="1169" spans="1:23">
      <c r="A1169" s="8">
        <v>1166</v>
      </c>
      <c r="B1169" s="9">
        <v>9787573112385</v>
      </c>
      <c r="C1169" s="10" t="s">
        <v>1493</v>
      </c>
      <c r="D1169" s="11">
        <v>39.8</v>
      </c>
      <c r="E1169" s="12" t="s">
        <v>1472</v>
      </c>
      <c r="F1169" s="11" t="s">
        <v>1484</v>
      </c>
      <c r="G1169" s="13">
        <v>44593</v>
      </c>
      <c r="H1169" s="12" t="s">
        <v>65</v>
      </c>
      <c r="I1169" s="11" t="s">
        <v>38</v>
      </c>
      <c r="J1169" s="8">
        <f t="shared" si="23"/>
        <v>14</v>
      </c>
      <c r="K1169" s="16">
        <v>1</v>
      </c>
      <c r="L1169" s="16"/>
      <c r="M1169" s="16">
        <v>1</v>
      </c>
      <c r="N1169" s="16"/>
      <c r="O1169" s="16">
        <v>3</v>
      </c>
      <c r="P1169" s="16">
        <v>1</v>
      </c>
      <c r="Q1169" s="16">
        <v>2</v>
      </c>
      <c r="R1169" s="16">
        <v>1</v>
      </c>
      <c r="S1169" s="16">
        <v>1</v>
      </c>
      <c r="T1169" s="16">
        <v>1</v>
      </c>
      <c r="U1169" s="16">
        <v>1</v>
      </c>
      <c r="V1169" s="16"/>
      <c r="W1169" s="16">
        <v>2</v>
      </c>
    </row>
    <row r="1170" spans="1:23">
      <c r="A1170" s="8">
        <v>1167</v>
      </c>
      <c r="B1170" s="9">
        <v>9787573112453</v>
      </c>
      <c r="C1170" s="10" t="s">
        <v>1494</v>
      </c>
      <c r="D1170" s="11">
        <v>39.8</v>
      </c>
      <c r="E1170" s="12" t="s">
        <v>1472</v>
      </c>
      <c r="F1170" s="11" t="s">
        <v>1477</v>
      </c>
      <c r="G1170" s="13">
        <v>44593</v>
      </c>
      <c r="H1170" s="12" t="s">
        <v>65</v>
      </c>
      <c r="I1170" s="11" t="s">
        <v>38</v>
      </c>
      <c r="J1170" s="8">
        <f t="shared" si="23"/>
        <v>13</v>
      </c>
      <c r="K1170" s="16">
        <v>1</v>
      </c>
      <c r="L1170" s="16"/>
      <c r="M1170" s="16">
        <v>1</v>
      </c>
      <c r="N1170" s="16"/>
      <c r="O1170" s="16">
        <v>3</v>
      </c>
      <c r="P1170" s="16">
        <v>1</v>
      </c>
      <c r="Q1170" s="16">
        <v>2</v>
      </c>
      <c r="R1170" s="16">
        <v>1</v>
      </c>
      <c r="S1170" s="16"/>
      <c r="T1170" s="16">
        <v>1</v>
      </c>
      <c r="U1170" s="16">
        <v>1</v>
      </c>
      <c r="V1170" s="16"/>
      <c r="W1170" s="16">
        <v>2</v>
      </c>
    </row>
    <row r="1171" spans="1:23">
      <c r="A1171" s="8">
        <v>1168</v>
      </c>
      <c r="B1171" s="9">
        <v>9787573112460</v>
      </c>
      <c r="C1171" s="10" t="s">
        <v>1495</v>
      </c>
      <c r="D1171" s="11">
        <v>39.8</v>
      </c>
      <c r="E1171" s="12" t="s">
        <v>1472</v>
      </c>
      <c r="F1171" s="11" t="s">
        <v>1477</v>
      </c>
      <c r="G1171" s="13">
        <v>44593</v>
      </c>
      <c r="H1171" s="12" t="s">
        <v>65</v>
      </c>
      <c r="I1171" s="11" t="s">
        <v>38</v>
      </c>
      <c r="J1171" s="8">
        <f t="shared" si="23"/>
        <v>13</v>
      </c>
      <c r="K1171" s="16">
        <v>1</v>
      </c>
      <c r="L1171" s="16"/>
      <c r="M1171" s="16">
        <v>1</v>
      </c>
      <c r="N1171" s="16"/>
      <c r="O1171" s="16">
        <v>3</v>
      </c>
      <c r="P1171" s="16">
        <v>1</v>
      </c>
      <c r="Q1171" s="16">
        <v>2</v>
      </c>
      <c r="R1171" s="16">
        <v>1</v>
      </c>
      <c r="S1171" s="16"/>
      <c r="T1171" s="16">
        <v>1</v>
      </c>
      <c r="U1171" s="16">
        <v>1</v>
      </c>
      <c r="V1171" s="16"/>
      <c r="W1171" s="16">
        <v>2</v>
      </c>
    </row>
    <row r="1172" spans="1:23">
      <c r="A1172" s="8">
        <v>1169</v>
      </c>
      <c r="B1172" s="9">
        <v>9787573112477</v>
      </c>
      <c r="C1172" s="10" t="s">
        <v>1496</v>
      </c>
      <c r="D1172" s="11">
        <v>39.8</v>
      </c>
      <c r="E1172" s="12" t="s">
        <v>1472</v>
      </c>
      <c r="F1172" s="11" t="s">
        <v>1477</v>
      </c>
      <c r="G1172" s="13">
        <v>44593</v>
      </c>
      <c r="H1172" s="12" t="s">
        <v>65</v>
      </c>
      <c r="I1172" s="11" t="s">
        <v>38</v>
      </c>
      <c r="J1172" s="8">
        <f t="shared" si="23"/>
        <v>13</v>
      </c>
      <c r="K1172" s="16">
        <v>1</v>
      </c>
      <c r="L1172" s="16"/>
      <c r="M1172" s="16">
        <v>1</v>
      </c>
      <c r="N1172" s="16"/>
      <c r="O1172" s="16">
        <v>3</v>
      </c>
      <c r="P1172" s="16">
        <v>1</v>
      </c>
      <c r="Q1172" s="16">
        <v>2</v>
      </c>
      <c r="R1172" s="16">
        <v>1</v>
      </c>
      <c r="S1172" s="16"/>
      <c r="T1172" s="16">
        <v>1</v>
      </c>
      <c r="U1172" s="16">
        <v>1</v>
      </c>
      <c r="V1172" s="16"/>
      <c r="W1172" s="16">
        <v>2</v>
      </c>
    </row>
    <row r="1173" spans="1:23">
      <c r="A1173" s="8">
        <v>1170</v>
      </c>
      <c r="B1173" s="9">
        <v>9787573112484</v>
      </c>
      <c r="C1173" s="10" t="s">
        <v>1497</v>
      </c>
      <c r="D1173" s="11">
        <v>39.8</v>
      </c>
      <c r="E1173" s="12" t="s">
        <v>1472</v>
      </c>
      <c r="F1173" s="11" t="s">
        <v>1477</v>
      </c>
      <c r="G1173" s="13">
        <v>44593</v>
      </c>
      <c r="H1173" s="12" t="s">
        <v>65</v>
      </c>
      <c r="I1173" s="11" t="s">
        <v>38</v>
      </c>
      <c r="J1173" s="8">
        <f t="shared" si="23"/>
        <v>13</v>
      </c>
      <c r="K1173" s="16">
        <v>1</v>
      </c>
      <c r="L1173" s="16"/>
      <c r="M1173" s="16">
        <v>1</v>
      </c>
      <c r="N1173" s="16"/>
      <c r="O1173" s="16">
        <v>3</v>
      </c>
      <c r="P1173" s="16">
        <v>1</v>
      </c>
      <c r="Q1173" s="16">
        <v>2</v>
      </c>
      <c r="R1173" s="16">
        <v>1</v>
      </c>
      <c r="S1173" s="16"/>
      <c r="T1173" s="16">
        <v>1</v>
      </c>
      <c r="U1173" s="16">
        <v>1</v>
      </c>
      <c r="V1173" s="16"/>
      <c r="W1173" s="16">
        <v>2</v>
      </c>
    </row>
    <row r="1174" spans="1:23">
      <c r="A1174" s="8">
        <v>1171</v>
      </c>
      <c r="B1174" s="9">
        <v>9787573112491</v>
      </c>
      <c r="C1174" s="10" t="s">
        <v>1498</v>
      </c>
      <c r="D1174" s="11">
        <v>39.8</v>
      </c>
      <c r="E1174" s="12" t="s">
        <v>1472</v>
      </c>
      <c r="F1174" s="11" t="s">
        <v>1477</v>
      </c>
      <c r="G1174" s="13">
        <v>44593</v>
      </c>
      <c r="H1174" s="12" t="s">
        <v>65</v>
      </c>
      <c r="I1174" s="11" t="s">
        <v>38</v>
      </c>
      <c r="J1174" s="8">
        <f t="shared" si="23"/>
        <v>10</v>
      </c>
      <c r="K1174" s="16">
        <v>1</v>
      </c>
      <c r="L1174" s="16"/>
      <c r="M1174" s="16">
        <v>1</v>
      </c>
      <c r="N1174" s="16"/>
      <c r="O1174" s="16"/>
      <c r="P1174" s="16">
        <v>1</v>
      </c>
      <c r="Q1174" s="16">
        <v>2</v>
      </c>
      <c r="R1174" s="16">
        <v>1</v>
      </c>
      <c r="S1174" s="16"/>
      <c r="T1174" s="16">
        <v>1</v>
      </c>
      <c r="U1174" s="16">
        <v>1</v>
      </c>
      <c r="V1174" s="16"/>
      <c r="W1174" s="16">
        <v>2</v>
      </c>
    </row>
    <row r="1175" spans="1:23">
      <c r="A1175" s="8">
        <v>1172</v>
      </c>
      <c r="B1175" s="9">
        <v>9787573112507</v>
      </c>
      <c r="C1175" s="10" t="s">
        <v>1499</v>
      </c>
      <c r="D1175" s="11">
        <v>39.8</v>
      </c>
      <c r="E1175" s="12" t="s">
        <v>1472</v>
      </c>
      <c r="F1175" s="11" t="s">
        <v>1477</v>
      </c>
      <c r="G1175" s="13">
        <v>44593</v>
      </c>
      <c r="H1175" s="12" t="s">
        <v>65</v>
      </c>
      <c r="I1175" s="11" t="s">
        <v>38</v>
      </c>
      <c r="J1175" s="8">
        <f t="shared" si="23"/>
        <v>13</v>
      </c>
      <c r="K1175" s="16">
        <v>1</v>
      </c>
      <c r="L1175" s="16"/>
      <c r="M1175" s="16">
        <v>1</v>
      </c>
      <c r="N1175" s="16"/>
      <c r="O1175" s="16">
        <v>3</v>
      </c>
      <c r="P1175" s="16">
        <v>1</v>
      </c>
      <c r="Q1175" s="16">
        <v>2</v>
      </c>
      <c r="R1175" s="16">
        <v>1</v>
      </c>
      <c r="S1175" s="16"/>
      <c r="T1175" s="16">
        <v>1</v>
      </c>
      <c r="U1175" s="16">
        <v>1</v>
      </c>
      <c r="V1175" s="16"/>
      <c r="W1175" s="16">
        <v>2</v>
      </c>
    </row>
    <row r="1176" spans="1:23">
      <c r="A1176" s="8">
        <v>1173</v>
      </c>
      <c r="B1176" s="9">
        <v>9787573112514</v>
      </c>
      <c r="C1176" s="10" t="s">
        <v>1500</v>
      </c>
      <c r="D1176" s="11">
        <v>39.8</v>
      </c>
      <c r="E1176" s="12" t="s">
        <v>1472</v>
      </c>
      <c r="F1176" s="11" t="s">
        <v>1477</v>
      </c>
      <c r="G1176" s="13">
        <v>44593</v>
      </c>
      <c r="H1176" s="12" t="s">
        <v>65</v>
      </c>
      <c r="I1176" s="11" t="s">
        <v>38</v>
      </c>
      <c r="J1176" s="8">
        <f t="shared" si="23"/>
        <v>13</v>
      </c>
      <c r="K1176" s="16">
        <v>1</v>
      </c>
      <c r="L1176" s="16"/>
      <c r="M1176" s="16">
        <v>1</v>
      </c>
      <c r="N1176" s="16"/>
      <c r="O1176" s="16">
        <v>3</v>
      </c>
      <c r="P1176" s="16">
        <v>1</v>
      </c>
      <c r="Q1176" s="16">
        <v>2</v>
      </c>
      <c r="R1176" s="16">
        <v>1</v>
      </c>
      <c r="S1176" s="16"/>
      <c r="T1176" s="16">
        <v>1</v>
      </c>
      <c r="U1176" s="16">
        <v>1</v>
      </c>
      <c r="V1176" s="16"/>
      <c r="W1176" s="16">
        <v>2</v>
      </c>
    </row>
    <row r="1177" spans="1:23">
      <c r="A1177" s="8">
        <v>1174</v>
      </c>
      <c r="B1177" s="9">
        <v>9787573112521</v>
      </c>
      <c r="C1177" s="10" t="s">
        <v>1501</v>
      </c>
      <c r="D1177" s="11">
        <v>39.8</v>
      </c>
      <c r="E1177" s="12" t="s">
        <v>1472</v>
      </c>
      <c r="F1177" s="11" t="s">
        <v>1477</v>
      </c>
      <c r="G1177" s="13">
        <v>44593</v>
      </c>
      <c r="H1177" s="12" t="s">
        <v>65</v>
      </c>
      <c r="I1177" s="11" t="s">
        <v>38</v>
      </c>
      <c r="J1177" s="8">
        <f t="shared" si="23"/>
        <v>13</v>
      </c>
      <c r="K1177" s="16">
        <v>1</v>
      </c>
      <c r="L1177" s="16"/>
      <c r="M1177" s="16">
        <v>1</v>
      </c>
      <c r="N1177" s="16"/>
      <c r="O1177" s="16">
        <v>3</v>
      </c>
      <c r="P1177" s="16">
        <v>1</v>
      </c>
      <c r="Q1177" s="16">
        <v>2</v>
      </c>
      <c r="R1177" s="16">
        <v>1</v>
      </c>
      <c r="S1177" s="16"/>
      <c r="T1177" s="16">
        <v>1</v>
      </c>
      <c r="U1177" s="16">
        <v>1</v>
      </c>
      <c r="V1177" s="16"/>
      <c r="W1177" s="16">
        <v>2</v>
      </c>
    </row>
    <row r="1178" spans="1:23">
      <c r="A1178" s="8">
        <v>1175</v>
      </c>
      <c r="B1178" s="9">
        <v>9787573112538</v>
      </c>
      <c r="C1178" s="10" t="s">
        <v>1502</v>
      </c>
      <c r="D1178" s="11">
        <v>39.8</v>
      </c>
      <c r="E1178" s="12" t="s">
        <v>1472</v>
      </c>
      <c r="F1178" s="11" t="s">
        <v>1477</v>
      </c>
      <c r="G1178" s="13">
        <v>44593</v>
      </c>
      <c r="H1178" s="12" t="s">
        <v>65</v>
      </c>
      <c r="I1178" s="11" t="s">
        <v>38</v>
      </c>
      <c r="J1178" s="8">
        <f t="shared" si="23"/>
        <v>13</v>
      </c>
      <c r="K1178" s="16">
        <v>1</v>
      </c>
      <c r="L1178" s="16"/>
      <c r="M1178" s="16">
        <v>1</v>
      </c>
      <c r="N1178" s="16"/>
      <c r="O1178" s="16">
        <v>3</v>
      </c>
      <c r="P1178" s="16">
        <v>1</v>
      </c>
      <c r="Q1178" s="16">
        <v>2</v>
      </c>
      <c r="R1178" s="16">
        <v>1</v>
      </c>
      <c r="S1178" s="16"/>
      <c r="T1178" s="16">
        <v>1</v>
      </c>
      <c r="U1178" s="16">
        <v>1</v>
      </c>
      <c r="V1178" s="16"/>
      <c r="W1178" s="16">
        <v>2</v>
      </c>
    </row>
    <row r="1179" spans="1:23">
      <c r="A1179" s="8">
        <v>1176</v>
      </c>
      <c r="B1179" s="9">
        <v>9787573112545</v>
      </c>
      <c r="C1179" s="10" t="s">
        <v>1503</v>
      </c>
      <c r="D1179" s="11">
        <v>39.8</v>
      </c>
      <c r="E1179" s="12" t="s">
        <v>1472</v>
      </c>
      <c r="F1179" s="11" t="s">
        <v>1477</v>
      </c>
      <c r="G1179" s="13">
        <v>44866</v>
      </c>
      <c r="H1179" s="12" t="s">
        <v>65</v>
      </c>
      <c r="I1179" s="11" t="s">
        <v>38</v>
      </c>
      <c r="J1179" s="8">
        <f t="shared" si="23"/>
        <v>13</v>
      </c>
      <c r="K1179" s="16">
        <v>1</v>
      </c>
      <c r="L1179" s="16"/>
      <c r="M1179" s="16">
        <v>1</v>
      </c>
      <c r="N1179" s="16"/>
      <c r="O1179" s="16">
        <v>3</v>
      </c>
      <c r="P1179" s="16">
        <v>1</v>
      </c>
      <c r="Q1179" s="16">
        <v>2</v>
      </c>
      <c r="R1179" s="16">
        <v>1</v>
      </c>
      <c r="S1179" s="16"/>
      <c r="T1179" s="16">
        <v>1</v>
      </c>
      <c r="U1179" s="16">
        <v>1</v>
      </c>
      <c r="V1179" s="16"/>
      <c r="W1179" s="16">
        <v>2</v>
      </c>
    </row>
    <row r="1180" spans="1:23">
      <c r="A1180" s="8">
        <v>1177</v>
      </c>
      <c r="B1180" s="9">
        <v>9787558143960</v>
      </c>
      <c r="C1180" s="10" t="s">
        <v>1504</v>
      </c>
      <c r="D1180" s="11">
        <v>48</v>
      </c>
      <c r="E1180" s="12" t="s">
        <v>1472</v>
      </c>
      <c r="F1180" s="11" t="s">
        <v>1505</v>
      </c>
      <c r="G1180" s="13">
        <v>45536</v>
      </c>
      <c r="H1180" s="12" t="s">
        <v>65</v>
      </c>
      <c r="I1180" s="11" t="s">
        <v>38</v>
      </c>
      <c r="J1180" s="8">
        <f t="shared" si="23"/>
        <v>9</v>
      </c>
      <c r="K1180" s="16">
        <v>1</v>
      </c>
      <c r="L1180" s="16"/>
      <c r="M1180" s="16"/>
      <c r="N1180" s="16"/>
      <c r="O1180" s="16"/>
      <c r="P1180" s="16">
        <v>1</v>
      </c>
      <c r="Q1180" s="16">
        <v>2</v>
      </c>
      <c r="R1180" s="16">
        <v>1</v>
      </c>
      <c r="S1180" s="16"/>
      <c r="T1180" s="16">
        <v>1</v>
      </c>
      <c r="U1180" s="16">
        <v>1</v>
      </c>
      <c r="V1180" s="16"/>
      <c r="W1180" s="16">
        <v>2</v>
      </c>
    </row>
    <row r="1181" spans="1:23">
      <c r="A1181" s="8">
        <v>1178</v>
      </c>
      <c r="B1181" s="9">
        <v>9787558143984</v>
      </c>
      <c r="C1181" s="10" t="s">
        <v>1506</v>
      </c>
      <c r="D1181" s="11">
        <v>48</v>
      </c>
      <c r="E1181" s="12" t="s">
        <v>1472</v>
      </c>
      <c r="F1181" s="11" t="s">
        <v>1505</v>
      </c>
      <c r="G1181" s="13">
        <v>45536</v>
      </c>
      <c r="H1181" s="12" t="s">
        <v>65</v>
      </c>
      <c r="I1181" s="11" t="s">
        <v>38</v>
      </c>
      <c r="J1181" s="8">
        <f t="shared" si="23"/>
        <v>9</v>
      </c>
      <c r="K1181" s="16">
        <v>1</v>
      </c>
      <c r="L1181" s="16"/>
      <c r="M1181" s="16"/>
      <c r="N1181" s="16"/>
      <c r="O1181" s="16"/>
      <c r="P1181" s="16">
        <v>1</v>
      </c>
      <c r="Q1181" s="16">
        <v>2</v>
      </c>
      <c r="R1181" s="16">
        <v>1</v>
      </c>
      <c r="S1181" s="16"/>
      <c r="T1181" s="16">
        <v>1</v>
      </c>
      <c r="U1181" s="16">
        <v>1</v>
      </c>
      <c r="V1181" s="16"/>
      <c r="W1181" s="16">
        <v>2</v>
      </c>
    </row>
    <row r="1182" spans="1:23">
      <c r="A1182" s="8">
        <v>1179</v>
      </c>
      <c r="B1182" s="9">
        <v>9787573141378</v>
      </c>
      <c r="C1182" s="10" t="s">
        <v>1507</v>
      </c>
      <c r="D1182" s="11">
        <v>29.8</v>
      </c>
      <c r="E1182" s="12" t="s">
        <v>1472</v>
      </c>
      <c r="F1182" s="11" t="s">
        <v>1508</v>
      </c>
      <c r="G1182" s="13">
        <v>45139</v>
      </c>
      <c r="H1182" s="12" t="s">
        <v>65</v>
      </c>
      <c r="I1182" s="11" t="s">
        <v>66</v>
      </c>
      <c r="J1182" s="8">
        <f t="shared" si="23"/>
        <v>10</v>
      </c>
      <c r="K1182" s="16">
        <v>2</v>
      </c>
      <c r="L1182" s="16">
        <v>1</v>
      </c>
      <c r="M1182" s="16"/>
      <c r="N1182" s="16">
        <v>1</v>
      </c>
      <c r="O1182" s="16">
        <v>3</v>
      </c>
      <c r="P1182" s="16"/>
      <c r="Q1182" s="16"/>
      <c r="R1182" s="16">
        <v>1</v>
      </c>
      <c r="S1182" s="16">
        <v>1</v>
      </c>
      <c r="T1182" s="16">
        <v>1</v>
      </c>
      <c r="U1182" s="16"/>
      <c r="V1182" s="16"/>
      <c r="W1182" s="16"/>
    </row>
    <row r="1183" spans="1:23">
      <c r="A1183" s="8">
        <v>1180</v>
      </c>
      <c r="B1183" s="9">
        <v>9787573141378</v>
      </c>
      <c r="C1183" s="10" t="s">
        <v>1509</v>
      </c>
      <c r="D1183" s="11">
        <v>29.8</v>
      </c>
      <c r="E1183" s="12" t="s">
        <v>1472</v>
      </c>
      <c r="F1183" s="11" t="s">
        <v>1508</v>
      </c>
      <c r="G1183" s="13">
        <v>45139</v>
      </c>
      <c r="H1183" s="12" t="s">
        <v>65</v>
      </c>
      <c r="I1183" s="11" t="s">
        <v>66</v>
      </c>
      <c r="J1183" s="8">
        <f t="shared" si="23"/>
        <v>7</v>
      </c>
      <c r="K1183" s="16">
        <v>2</v>
      </c>
      <c r="L1183" s="16">
        <v>1</v>
      </c>
      <c r="M1183" s="16"/>
      <c r="N1183" s="16">
        <v>1</v>
      </c>
      <c r="O1183" s="16"/>
      <c r="P1183" s="16"/>
      <c r="Q1183" s="16"/>
      <c r="R1183" s="16">
        <v>1</v>
      </c>
      <c r="S1183" s="16">
        <v>1</v>
      </c>
      <c r="T1183" s="16">
        <v>1</v>
      </c>
      <c r="U1183" s="16"/>
      <c r="V1183" s="16"/>
      <c r="W1183" s="16"/>
    </row>
    <row r="1184" spans="1:23">
      <c r="A1184" s="8">
        <v>1181</v>
      </c>
      <c r="B1184" s="9">
        <v>9787573141378</v>
      </c>
      <c r="C1184" s="10" t="s">
        <v>1510</v>
      </c>
      <c r="D1184" s="11">
        <v>29.8</v>
      </c>
      <c r="E1184" s="12" t="s">
        <v>1472</v>
      </c>
      <c r="F1184" s="11" t="s">
        <v>1508</v>
      </c>
      <c r="G1184" s="13">
        <v>45139</v>
      </c>
      <c r="H1184" s="12" t="s">
        <v>65</v>
      </c>
      <c r="I1184" s="11" t="s">
        <v>66</v>
      </c>
      <c r="J1184" s="8">
        <f t="shared" si="23"/>
        <v>7</v>
      </c>
      <c r="K1184" s="16">
        <v>2</v>
      </c>
      <c r="L1184" s="16">
        <v>1</v>
      </c>
      <c r="M1184" s="16"/>
      <c r="N1184" s="16">
        <v>1</v>
      </c>
      <c r="O1184" s="16"/>
      <c r="P1184" s="16"/>
      <c r="Q1184" s="16"/>
      <c r="R1184" s="16">
        <v>1</v>
      </c>
      <c r="S1184" s="16">
        <v>1</v>
      </c>
      <c r="T1184" s="16">
        <v>1</v>
      </c>
      <c r="U1184" s="16"/>
      <c r="V1184" s="16"/>
      <c r="W1184" s="16"/>
    </row>
    <row r="1185" spans="1:23">
      <c r="A1185" s="8">
        <v>1182</v>
      </c>
      <c r="B1185" s="9">
        <v>9787573141378</v>
      </c>
      <c r="C1185" s="10" t="s">
        <v>1511</v>
      </c>
      <c r="D1185" s="11">
        <v>29.8</v>
      </c>
      <c r="E1185" s="12" t="s">
        <v>1472</v>
      </c>
      <c r="F1185" s="11" t="s">
        <v>1508</v>
      </c>
      <c r="G1185" s="13">
        <v>45139</v>
      </c>
      <c r="H1185" s="12" t="s">
        <v>65</v>
      </c>
      <c r="I1185" s="11" t="s">
        <v>66</v>
      </c>
      <c r="J1185" s="8">
        <f t="shared" si="23"/>
        <v>10</v>
      </c>
      <c r="K1185" s="16">
        <v>2</v>
      </c>
      <c r="L1185" s="16">
        <v>1</v>
      </c>
      <c r="M1185" s="16"/>
      <c r="N1185" s="16">
        <v>1</v>
      </c>
      <c r="O1185" s="16">
        <v>3</v>
      </c>
      <c r="P1185" s="16"/>
      <c r="Q1185" s="16"/>
      <c r="R1185" s="16">
        <v>1</v>
      </c>
      <c r="S1185" s="16">
        <v>1</v>
      </c>
      <c r="T1185" s="16">
        <v>1</v>
      </c>
      <c r="U1185" s="16"/>
      <c r="V1185" s="16"/>
      <c r="W1185" s="16"/>
    </row>
    <row r="1186" spans="1:23">
      <c r="A1186" s="8">
        <v>1183</v>
      </c>
      <c r="B1186" s="9">
        <v>9787573141378</v>
      </c>
      <c r="C1186" s="10" t="s">
        <v>1512</v>
      </c>
      <c r="D1186" s="11">
        <v>29.8</v>
      </c>
      <c r="E1186" s="12" t="s">
        <v>1472</v>
      </c>
      <c r="F1186" s="11" t="s">
        <v>1508</v>
      </c>
      <c r="G1186" s="13">
        <v>45139</v>
      </c>
      <c r="H1186" s="12" t="s">
        <v>65</v>
      </c>
      <c r="I1186" s="11" t="s">
        <v>66</v>
      </c>
      <c r="J1186" s="8">
        <f t="shared" si="23"/>
        <v>7</v>
      </c>
      <c r="K1186" s="16">
        <v>2</v>
      </c>
      <c r="L1186" s="16">
        <v>1</v>
      </c>
      <c r="M1186" s="16"/>
      <c r="N1186" s="16">
        <v>1</v>
      </c>
      <c r="O1186" s="16"/>
      <c r="P1186" s="16"/>
      <c r="Q1186" s="16"/>
      <c r="R1186" s="16">
        <v>1</v>
      </c>
      <c r="S1186" s="16">
        <v>1</v>
      </c>
      <c r="T1186" s="16">
        <v>1</v>
      </c>
      <c r="U1186" s="16"/>
      <c r="V1186" s="16"/>
      <c r="W1186" s="16"/>
    </row>
    <row r="1187" spans="1:23">
      <c r="A1187" s="8">
        <v>1184</v>
      </c>
      <c r="B1187" s="9">
        <v>9787573141378</v>
      </c>
      <c r="C1187" s="10" t="s">
        <v>1513</v>
      </c>
      <c r="D1187" s="11">
        <v>29.8</v>
      </c>
      <c r="E1187" s="12" t="s">
        <v>1472</v>
      </c>
      <c r="F1187" s="11" t="s">
        <v>1508</v>
      </c>
      <c r="G1187" s="13">
        <v>45139</v>
      </c>
      <c r="H1187" s="12" t="s">
        <v>65</v>
      </c>
      <c r="I1187" s="11" t="s">
        <v>66</v>
      </c>
      <c r="J1187" s="8">
        <f t="shared" si="23"/>
        <v>10</v>
      </c>
      <c r="K1187" s="16">
        <v>2</v>
      </c>
      <c r="L1187" s="16">
        <v>1</v>
      </c>
      <c r="M1187" s="16"/>
      <c r="N1187" s="16">
        <v>1</v>
      </c>
      <c r="O1187" s="16">
        <v>3</v>
      </c>
      <c r="P1187" s="16"/>
      <c r="Q1187" s="16"/>
      <c r="R1187" s="16">
        <v>1</v>
      </c>
      <c r="S1187" s="16">
        <v>1</v>
      </c>
      <c r="T1187" s="16">
        <v>1</v>
      </c>
      <c r="U1187" s="16"/>
      <c r="V1187" s="16"/>
      <c r="W1187" s="16"/>
    </row>
    <row r="1188" spans="1:23">
      <c r="A1188" s="8">
        <v>1185</v>
      </c>
      <c r="B1188" s="9">
        <v>9787573141378</v>
      </c>
      <c r="C1188" s="10" t="s">
        <v>1514</v>
      </c>
      <c r="D1188" s="11">
        <v>29.8</v>
      </c>
      <c r="E1188" s="12" t="s">
        <v>1472</v>
      </c>
      <c r="F1188" s="11" t="s">
        <v>1508</v>
      </c>
      <c r="G1188" s="13">
        <v>45139</v>
      </c>
      <c r="H1188" s="12" t="s">
        <v>65</v>
      </c>
      <c r="I1188" s="11" t="s">
        <v>66</v>
      </c>
      <c r="J1188" s="8">
        <f t="shared" si="23"/>
        <v>7</v>
      </c>
      <c r="K1188" s="16">
        <v>2</v>
      </c>
      <c r="L1188" s="16">
        <v>1</v>
      </c>
      <c r="M1188" s="16"/>
      <c r="N1188" s="16">
        <v>1</v>
      </c>
      <c r="O1188" s="16"/>
      <c r="P1188" s="16"/>
      <c r="Q1188" s="16"/>
      <c r="R1188" s="16">
        <v>1</v>
      </c>
      <c r="S1188" s="16">
        <v>1</v>
      </c>
      <c r="T1188" s="16">
        <v>1</v>
      </c>
      <c r="U1188" s="16"/>
      <c r="V1188" s="16"/>
      <c r="W1188" s="16"/>
    </row>
    <row r="1189" spans="1:23">
      <c r="A1189" s="8">
        <v>1186</v>
      </c>
      <c r="B1189" s="9">
        <v>9787573141378</v>
      </c>
      <c r="C1189" s="10" t="s">
        <v>1515</v>
      </c>
      <c r="D1189" s="11">
        <v>29.8</v>
      </c>
      <c r="E1189" s="12" t="s">
        <v>1472</v>
      </c>
      <c r="F1189" s="11" t="s">
        <v>1508</v>
      </c>
      <c r="G1189" s="13">
        <v>45139</v>
      </c>
      <c r="H1189" s="12" t="s">
        <v>65</v>
      </c>
      <c r="I1189" s="11" t="s">
        <v>66</v>
      </c>
      <c r="J1189" s="8">
        <f t="shared" si="23"/>
        <v>10</v>
      </c>
      <c r="K1189" s="16">
        <v>2</v>
      </c>
      <c r="L1189" s="16">
        <v>1</v>
      </c>
      <c r="M1189" s="16"/>
      <c r="N1189" s="16">
        <v>1</v>
      </c>
      <c r="O1189" s="16">
        <v>3</v>
      </c>
      <c r="P1189" s="16"/>
      <c r="Q1189" s="16"/>
      <c r="R1189" s="16">
        <v>1</v>
      </c>
      <c r="S1189" s="16">
        <v>1</v>
      </c>
      <c r="T1189" s="16">
        <v>1</v>
      </c>
      <c r="U1189" s="16"/>
      <c r="V1189" s="16"/>
      <c r="W1189" s="16"/>
    </row>
    <row r="1190" spans="1:23">
      <c r="A1190" s="8">
        <v>1187</v>
      </c>
      <c r="B1190" s="9">
        <v>9787573141378</v>
      </c>
      <c r="C1190" s="10" t="s">
        <v>1516</v>
      </c>
      <c r="D1190" s="11">
        <v>29.8</v>
      </c>
      <c r="E1190" s="12" t="s">
        <v>1472</v>
      </c>
      <c r="F1190" s="11" t="s">
        <v>1508</v>
      </c>
      <c r="G1190" s="13">
        <v>45139</v>
      </c>
      <c r="H1190" s="12" t="s">
        <v>65</v>
      </c>
      <c r="I1190" s="11" t="s">
        <v>66</v>
      </c>
      <c r="J1190" s="8">
        <f t="shared" si="23"/>
        <v>7</v>
      </c>
      <c r="K1190" s="16">
        <v>2</v>
      </c>
      <c r="L1190" s="16">
        <v>1</v>
      </c>
      <c r="M1190" s="16"/>
      <c r="N1190" s="16">
        <v>1</v>
      </c>
      <c r="O1190" s="16"/>
      <c r="P1190" s="16"/>
      <c r="Q1190" s="16"/>
      <c r="R1190" s="16">
        <v>1</v>
      </c>
      <c r="S1190" s="16">
        <v>1</v>
      </c>
      <c r="T1190" s="16">
        <v>1</v>
      </c>
      <c r="U1190" s="16"/>
      <c r="V1190" s="16"/>
      <c r="W1190" s="16"/>
    </row>
    <row r="1191" spans="1:23">
      <c r="A1191" s="8">
        <v>1188</v>
      </c>
      <c r="B1191" s="9">
        <v>9787573141378</v>
      </c>
      <c r="C1191" s="10" t="s">
        <v>1517</v>
      </c>
      <c r="D1191" s="11">
        <v>29.8</v>
      </c>
      <c r="E1191" s="12" t="s">
        <v>1472</v>
      </c>
      <c r="F1191" s="11" t="s">
        <v>1508</v>
      </c>
      <c r="G1191" s="13">
        <v>45139</v>
      </c>
      <c r="H1191" s="12" t="s">
        <v>65</v>
      </c>
      <c r="I1191" s="11" t="s">
        <v>66</v>
      </c>
      <c r="J1191" s="8">
        <f t="shared" si="23"/>
        <v>7</v>
      </c>
      <c r="K1191" s="16">
        <v>2</v>
      </c>
      <c r="L1191" s="16">
        <v>1</v>
      </c>
      <c r="M1191" s="16"/>
      <c r="N1191" s="16">
        <v>1</v>
      </c>
      <c r="O1191" s="16"/>
      <c r="P1191" s="16"/>
      <c r="Q1191" s="16"/>
      <c r="R1191" s="16">
        <v>1</v>
      </c>
      <c r="S1191" s="16">
        <v>1</v>
      </c>
      <c r="T1191" s="16">
        <v>1</v>
      </c>
      <c r="U1191" s="16"/>
      <c r="V1191" s="16"/>
      <c r="W1191" s="16"/>
    </row>
    <row r="1192" spans="1:23">
      <c r="A1192" s="8">
        <v>1189</v>
      </c>
      <c r="B1192" s="9">
        <v>9787558178443</v>
      </c>
      <c r="C1192" s="10" t="s">
        <v>1518</v>
      </c>
      <c r="D1192" s="11">
        <v>45</v>
      </c>
      <c r="E1192" s="12" t="s">
        <v>1472</v>
      </c>
      <c r="F1192" s="11" t="s">
        <v>1519</v>
      </c>
      <c r="G1192" s="13">
        <v>45568</v>
      </c>
      <c r="H1192" s="12" t="s">
        <v>98</v>
      </c>
      <c r="I1192" s="11" t="s">
        <v>38</v>
      </c>
      <c r="J1192" s="8">
        <f t="shared" si="23"/>
        <v>4</v>
      </c>
      <c r="K1192" s="16">
        <v>1</v>
      </c>
      <c r="L1192" s="16"/>
      <c r="M1192" s="16"/>
      <c r="N1192" s="16"/>
      <c r="O1192" s="16"/>
      <c r="P1192" s="16">
        <v>1</v>
      </c>
      <c r="Q1192" s="16"/>
      <c r="R1192" s="16">
        <v>1</v>
      </c>
      <c r="S1192" s="16"/>
      <c r="T1192" s="16">
        <v>1</v>
      </c>
      <c r="U1192" s="16"/>
      <c r="V1192" s="16"/>
      <c r="W1192" s="16"/>
    </row>
    <row r="1193" spans="1:23">
      <c r="A1193" s="8">
        <v>1190</v>
      </c>
      <c r="B1193" s="9">
        <v>9787558178481</v>
      </c>
      <c r="C1193" s="10" t="s">
        <v>1520</v>
      </c>
      <c r="D1193" s="11">
        <v>45</v>
      </c>
      <c r="E1193" s="12" t="s">
        <v>1472</v>
      </c>
      <c r="F1193" s="11" t="s">
        <v>1519</v>
      </c>
      <c r="G1193" s="13">
        <v>45568</v>
      </c>
      <c r="H1193" s="12" t="s">
        <v>98</v>
      </c>
      <c r="I1193" s="11" t="s">
        <v>38</v>
      </c>
      <c r="J1193" s="8">
        <f t="shared" si="23"/>
        <v>4</v>
      </c>
      <c r="K1193" s="16">
        <v>1</v>
      </c>
      <c r="L1193" s="16"/>
      <c r="M1193" s="16"/>
      <c r="N1193" s="16"/>
      <c r="O1193" s="16"/>
      <c r="P1193" s="16">
        <v>1</v>
      </c>
      <c r="Q1193" s="16"/>
      <c r="R1193" s="16">
        <v>1</v>
      </c>
      <c r="S1193" s="16"/>
      <c r="T1193" s="16">
        <v>1</v>
      </c>
      <c r="U1193" s="16"/>
      <c r="V1193" s="16"/>
      <c r="W1193" s="16"/>
    </row>
    <row r="1194" spans="1:23">
      <c r="A1194" s="8">
        <v>1191</v>
      </c>
      <c r="B1194" s="9">
        <v>9787558178474</v>
      </c>
      <c r="C1194" s="10" t="s">
        <v>1521</v>
      </c>
      <c r="D1194" s="11">
        <v>45</v>
      </c>
      <c r="E1194" s="12" t="s">
        <v>1472</v>
      </c>
      <c r="F1194" s="11" t="s">
        <v>1519</v>
      </c>
      <c r="G1194" s="13">
        <v>45568</v>
      </c>
      <c r="H1194" s="12" t="s">
        <v>98</v>
      </c>
      <c r="I1194" s="11" t="s">
        <v>38</v>
      </c>
      <c r="J1194" s="8">
        <f t="shared" si="23"/>
        <v>4</v>
      </c>
      <c r="K1194" s="16">
        <v>1</v>
      </c>
      <c r="L1194" s="16"/>
      <c r="M1194" s="16"/>
      <c r="N1194" s="16"/>
      <c r="O1194" s="16"/>
      <c r="P1194" s="16">
        <v>1</v>
      </c>
      <c r="Q1194" s="16"/>
      <c r="R1194" s="16">
        <v>1</v>
      </c>
      <c r="S1194" s="16"/>
      <c r="T1194" s="16">
        <v>1</v>
      </c>
      <c r="U1194" s="16"/>
      <c r="V1194" s="16"/>
      <c r="W1194" s="16"/>
    </row>
    <row r="1195" spans="1:23">
      <c r="A1195" s="8">
        <v>1192</v>
      </c>
      <c r="B1195" s="9">
        <v>9787558178412</v>
      </c>
      <c r="C1195" s="10" t="s">
        <v>1522</v>
      </c>
      <c r="D1195" s="11">
        <v>45</v>
      </c>
      <c r="E1195" s="12" t="s">
        <v>1472</v>
      </c>
      <c r="F1195" s="11" t="s">
        <v>1519</v>
      </c>
      <c r="G1195" s="13">
        <v>45568</v>
      </c>
      <c r="H1195" s="12" t="s">
        <v>98</v>
      </c>
      <c r="I1195" s="11" t="s">
        <v>38</v>
      </c>
      <c r="J1195" s="8">
        <f t="shared" si="23"/>
        <v>4</v>
      </c>
      <c r="K1195" s="16">
        <v>1</v>
      </c>
      <c r="L1195" s="16"/>
      <c r="M1195" s="16"/>
      <c r="N1195" s="16"/>
      <c r="O1195" s="16"/>
      <c r="P1195" s="16">
        <v>1</v>
      </c>
      <c r="Q1195" s="16"/>
      <c r="R1195" s="16">
        <v>1</v>
      </c>
      <c r="S1195" s="16"/>
      <c r="T1195" s="16">
        <v>1</v>
      </c>
      <c r="U1195" s="16"/>
      <c r="V1195" s="16"/>
      <c r="W1195" s="16"/>
    </row>
    <row r="1196" spans="1:23">
      <c r="A1196" s="8">
        <v>1193</v>
      </c>
      <c r="B1196" s="9">
        <v>9787558178450</v>
      </c>
      <c r="C1196" s="10" t="s">
        <v>1523</v>
      </c>
      <c r="D1196" s="11">
        <v>45</v>
      </c>
      <c r="E1196" s="12" t="s">
        <v>1472</v>
      </c>
      <c r="F1196" s="11" t="s">
        <v>1519</v>
      </c>
      <c r="G1196" s="13">
        <v>45568</v>
      </c>
      <c r="H1196" s="12" t="s">
        <v>98</v>
      </c>
      <c r="I1196" s="11" t="s">
        <v>38</v>
      </c>
      <c r="J1196" s="8">
        <f t="shared" si="23"/>
        <v>4</v>
      </c>
      <c r="K1196" s="16">
        <v>1</v>
      </c>
      <c r="L1196" s="16"/>
      <c r="M1196" s="16"/>
      <c r="N1196" s="16"/>
      <c r="O1196" s="16"/>
      <c r="P1196" s="16">
        <v>1</v>
      </c>
      <c r="Q1196" s="16"/>
      <c r="R1196" s="16">
        <v>1</v>
      </c>
      <c r="S1196" s="16"/>
      <c r="T1196" s="16">
        <v>1</v>
      </c>
      <c r="U1196" s="16"/>
      <c r="V1196" s="16"/>
      <c r="W1196" s="16"/>
    </row>
    <row r="1197" spans="1:23">
      <c r="A1197" s="8">
        <v>1194</v>
      </c>
      <c r="B1197" s="9">
        <v>9787558178467</v>
      </c>
      <c r="C1197" s="10" t="s">
        <v>1524</v>
      </c>
      <c r="D1197" s="11">
        <v>45</v>
      </c>
      <c r="E1197" s="12" t="s">
        <v>1472</v>
      </c>
      <c r="F1197" s="11" t="s">
        <v>1519</v>
      </c>
      <c r="G1197" s="13">
        <v>45568</v>
      </c>
      <c r="H1197" s="12" t="s">
        <v>98</v>
      </c>
      <c r="I1197" s="11" t="s">
        <v>38</v>
      </c>
      <c r="J1197" s="8">
        <f t="shared" si="23"/>
        <v>4</v>
      </c>
      <c r="K1197" s="16">
        <v>1</v>
      </c>
      <c r="L1197" s="16"/>
      <c r="M1197" s="16"/>
      <c r="N1197" s="16"/>
      <c r="O1197" s="16"/>
      <c r="P1197" s="16">
        <v>1</v>
      </c>
      <c r="Q1197" s="16"/>
      <c r="R1197" s="16">
        <v>1</v>
      </c>
      <c r="S1197" s="16"/>
      <c r="T1197" s="16">
        <v>1</v>
      </c>
      <c r="U1197" s="16"/>
      <c r="V1197" s="16"/>
      <c r="W1197" s="16"/>
    </row>
    <row r="1198" spans="1:23">
      <c r="A1198" s="8">
        <v>1195</v>
      </c>
      <c r="B1198" s="9">
        <v>9787558158292</v>
      </c>
      <c r="C1198" s="10" t="s">
        <v>1525</v>
      </c>
      <c r="D1198" s="11">
        <v>45</v>
      </c>
      <c r="E1198" s="12" t="s">
        <v>1472</v>
      </c>
      <c r="F1198" s="11" t="s">
        <v>1519</v>
      </c>
      <c r="G1198" s="13">
        <v>45568</v>
      </c>
      <c r="H1198" s="12" t="s">
        <v>98</v>
      </c>
      <c r="I1198" s="11" t="s">
        <v>38</v>
      </c>
      <c r="J1198" s="8">
        <f t="shared" si="23"/>
        <v>4</v>
      </c>
      <c r="K1198" s="16">
        <v>1</v>
      </c>
      <c r="L1198" s="16"/>
      <c r="M1198" s="16"/>
      <c r="N1198" s="16"/>
      <c r="O1198" s="16"/>
      <c r="P1198" s="16">
        <v>1</v>
      </c>
      <c r="Q1198" s="16"/>
      <c r="R1198" s="16">
        <v>1</v>
      </c>
      <c r="S1198" s="16"/>
      <c r="T1198" s="16">
        <v>1</v>
      </c>
      <c r="U1198" s="16"/>
      <c r="V1198" s="16"/>
      <c r="W1198" s="16"/>
    </row>
    <row r="1199" spans="1:23">
      <c r="A1199" s="8">
        <v>1196</v>
      </c>
      <c r="B1199" s="9">
        <v>9787558178436</v>
      </c>
      <c r="C1199" s="10" t="s">
        <v>1526</v>
      </c>
      <c r="D1199" s="11">
        <v>45</v>
      </c>
      <c r="E1199" s="12" t="s">
        <v>1472</v>
      </c>
      <c r="F1199" s="11" t="s">
        <v>1519</v>
      </c>
      <c r="G1199" s="13">
        <v>45568</v>
      </c>
      <c r="H1199" s="12" t="s">
        <v>98</v>
      </c>
      <c r="I1199" s="11" t="s">
        <v>38</v>
      </c>
      <c r="J1199" s="8">
        <f t="shared" si="23"/>
        <v>4</v>
      </c>
      <c r="K1199" s="16">
        <v>1</v>
      </c>
      <c r="L1199" s="16"/>
      <c r="M1199" s="16"/>
      <c r="N1199" s="16"/>
      <c r="O1199" s="16"/>
      <c r="P1199" s="16">
        <v>1</v>
      </c>
      <c r="Q1199" s="16"/>
      <c r="R1199" s="16">
        <v>1</v>
      </c>
      <c r="S1199" s="16"/>
      <c r="T1199" s="16">
        <v>1</v>
      </c>
      <c r="U1199" s="16"/>
      <c r="V1199" s="16"/>
      <c r="W1199" s="16"/>
    </row>
    <row r="1200" spans="1:23">
      <c r="A1200" s="8">
        <v>1197</v>
      </c>
      <c r="B1200" s="9">
        <v>9787558158308</v>
      </c>
      <c r="C1200" s="10" t="s">
        <v>1527</v>
      </c>
      <c r="D1200" s="11">
        <v>45</v>
      </c>
      <c r="E1200" s="12" t="s">
        <v>1472</v>
      </c>
      <c r="F1200" s="11" t="s">
        <v>1519</v>
      </c>
      <c r="G1200" s="13">
        <v>45568</v>
      </c>
      <c r="H1200" s="12" t="s">
        <v>98</v>
      </c>
      <c r="I1200" s="11" t="s">
        <v>38</v>
      </c>
      <c r="J1200" s="8">
        <f t="shared" si="23"/>
        <v>5</v>
      </c>
      <c r="K1200" s="16">
        <v>1</v>
      </c>
      <c r="L1200" s="16"/>
      <c r="M1200" s="16"/>
      <c r="N1200" s="16">
        <v>1</v>
      </c>
      <c r="O1200" s="16"/>
      <c r="P1200" s="16">
        <v>1</v>
      </c>
      <c r="Q1200" s="16"/>
      <c r="R1200" s="16">
        <v>1</v>
      </c>
      <c r="S1200" s="16"/>
      <c r="T1200" s="16">
        <v>1</v>
      </c>
      <c r="U1200" s="16"/>
      <c r="V1200" s="16"/>
      <c r="W1200" s="16"/>
    </row>
    <row r="1201" spans="1:23">
      <c r="A1201" s="8">
        <v>1198</v>
      </c>
      <c r="B1201" s="9">
        <v>9787558178429</v>
      </c>
      <c r="C1201" s="10" t="s">
        <v>1528</v>
      </c>
      <c r="D1201" s="11">
        <v>45</v>
      </c>
      <c r="E1201" s="12" t="s">
        <v>1472</v>
      </c>
      <c r="F1201" s="11" t="s">
        <v>1519</v>
      </c>
      <c r="G1201" s="13">
        <v>45568</v>
      </c>
      <c r="H1201" s="12" t="s">
        <v>98</v>
      </c>
      <c r="I1201" s="11" t="s">
        <v>38</v>
      </c>
      <c r="J1201" s="8">
        <f t="shared" si="23"/>
        <v>6</v>
      </c>
      <c r="K1201" s="16">
        <v>1</v>
      </c>
      <c r="L1201" s="16"/>
      <c r="M1201" s="16"/>
      <c r="N1201" s="16">
        <v>1</v>
      </c>
      <c r="O1201" s="16"/>
      <c r="P1201" s="16">
        <v>1</v>
      </c>
      <c r="Q1201" s="16"/>
      <c r="R1201" s="16">
        <v>1</v>
      </c>
      <c r="S1201" s="16">
        <v>1</v>
      </c>
      <c r="T1201" s="16">
        <v>1</v>
      </c>
      <c r="U1201" s="16"/>
      <c r="V1201" s="16"/>
      <c r="W1201" s="16"/>
    </row>
    <row r="1202" spans="1:23">
      <c r="A1202" s="8">
        <v>1199</v>
      </c>
      <c r="B1202" s="9">
        <v>9787573128737</v>
      </c>
      <c r="C1202" s="10" t="s">
        <v>1529</v>
      </c>
      <c r="D1202" s="11">
        <v>288</v>
      </c>
      <c r="E1202" s="12" t="s">
        <v>1472</v>
      </c>
      <c r="F1202" s="11" t="s">
        <v>1530</v>
      </c>
      <c r="G1202" s="13">
        <v>44986</v>
      </c>
      <c r="H1202" s="12" t="s">
        <v>65</v>
      </c>
      <c r="I1202" s="11" t="s">
        <v>38</v>
      </c>
      <c r="J1202" s="8">
        <f t="shared" si="23"/>
        <v>7</v>
      </c>
      <c r="K1202" s="16"/>
      <c r="L1202" s="16"/>
      <c r="M1202" s="16"/>
      <c r="N1202" s="16">
        <v>1</v>
      </c>
      <c r="O1202" s="16">
        <v>3</v>
      </c>
      <c r="P1202" s="16"/>
      <c r="Q1202" s="16"/>
      <c r="R1202" s="16">
        <v>1</v>
      </c>
      <c r="S1202" s="16">
        <v>1</v>
      </c>
      <c r="T1202" s="16">
        <v>1</v>
      </c>
      <c r="U1202" s="16"/>
      <c r="V1202" s="16"/>
      <c r="W1202" s="16"/>
    </row>
    <row r="1203" spans="1:23">
      <c r="A1203" s="8">
        <v>1200</v>
      </c>
      <c r="B1203" s="9">
        <v>9787573128706</v>
      </c>
      <c r="C1203" s="10" t="s">
        <v>1531</v>
      </c>
      <c r="D1203" s="11">
        <v>288</v>
      </c>
      <c r="E1203" s="12" t="s">
        <v>1472</v>
      </c>
      <c r="F1203" s="11" t="s">
        <v>1530</v>
      </c>
      <c r="G1203" s="13">
        <v>44927</v>
      </c>
      <c r="H1203" s="12" t="s">
        <v>65</v>
      </c>
      <c r="I1203" s="11" t="s">
        <v>38</v>
      </c>
      <c r="J1203" s="8">
        <f t="shared" si="23"/>
        <v>4</v>
      </c>
      <c r="K1203" s="16"/>
      <c r="L1203" s="16"/>
      <c r="M1203" s="16"/>
      <c r="N1203" s="16">
        <v>1</v>
      </c>
      <c r="O1203" s="16"/>
      <c r="P1203" s="16"/>
      <c r="Q1203" s="16"/>
      <c r="R1203" s="16">
        <v>1</v>
      </c>
      <c r="S1203" s="16">
        <v>1</v>
      </c>
      <c r="T1203" s="16">
        <v>1</v>
      </c>
      <c r="U1203" s="16"/>
      <c r="V1203" s="16"/>
      <c r="W1203" s="16"/>
    </row>
    <row r="1204" spans="1:23">
      <c r="A1204" s="8">
        <v>1201</v>
      </c>
      <c r="B1204" s="9">
        <v>9787558156182</v>
      </c>
      <c r="C1204" s="10" t="s">
        <v>1532</v>
      </c>
      <c r="D1204" s="11">
        <v>45</v>
      </c>
      <c r="E1204" s="12" t="s">
        <v>1472</v>
      </c>
      <c r="F1204" s="11" t="s">
        <v>1533</v>
      </c>
      <c r="G1204" s="13">
        <v>45567</v>
      </c>
      <c r="H1204" s="12" t="s">
        <v>65</v>
      </c>
      <c r="I1204" s="11" t="s">
        <v>38</v>
      </c>
      <c r="J1204" s="8">
        <f t="shared" si="23"/>
        <v>4</v>
      </c>
      <c r="K1204" s="16">
        <v>1</v>
      </c>
      <c r="L1204" s="16"/>
      <c r="M1204" s="16"/>
      <c r="N1204" s="16">
        <v>1</v>
      </c>
      <c r="O1204" s="16"/>
      <c r="P1204" s="16"/>
      <c r="Q1204" s="16"/>
      <c r="R1204" s="16">
        <v>1</v>
      </c>
      <c r="S1204" s="16"/>
      <c r="T1204" s="16">
        <v>1</v>
      </c>
      <c r="U1204" s="16"/>
      <c r="V1204" s="16"/>
      <c r="W1204" s="16"/>
    </row>
    <row r="1205" spans="1:23">
      <c r="A1205" s="8">
        <v>1202</v>
      </c>
      <c r="B1205" s="9">
        <v>9787558156212</v>
      </c>
      <c r="C1205" s="10" t="s">
        <v>1534</v>
      </c>
      <c r="D1205" s="11">
        <v>45</v>
      </c>
      <c r="E1205" s="12" t="s">
        <v>1472</v>
      </c>
      <c r="F1205" s="11" t="s">
        <v>1533</v>
      </c>
      <c r="G1205" s="13">
        <v>45567</v>
      </c>
      <c r="H1205" s="12" t="s">
        <v>65</v>
      </c>
      <c r="I1205" s="11" t="s">
        <v>38</v>
      </c>
      <c r="J1205" s="8">
        <f t="shared" si="23"/>
        <v>4</v>
      </c>
      <c r="K1205" s="16">
        <v>1</v>
      </c>
      <c r="L1205" s="16"/>
      <c r="M1205" s="16"/>
      <c r="N1205" s="16">
        <v>1</v>
      </c>
      <c r="O1205" s="16"/>
      <c r="P1205" s="16"/>
      <c r="Q1205" s="16"/>
      <c r="R1205" s="16">
        <v>1</v>
      </c>
      <c r="S1205" s="16"/>
      <c r="T1205" s="16">
        <v>1</v>
      </c>
      <c r="U1205" s="16"/>
      <c r="V1205" s="16"/>
      <c r="W1205" s="16"/>
    </row>
    <row r="1206" spans="1:23">
      <c r="A1206" s="8">
        <v>1203</v>
      </c>
      <c r="B1206" s="9">
        <v>9787558156205</v>
      </c>
      <c r="C1206" s="10" t="s">
        <v>1535</v>
      </c>
      <c r="D1206" s="11">
        <v>45</v>
      </c>
      <c r="E1206" s="12" t="s">
        <v>1472</v>
      </c>
      <c r="F1206" s="11" t="s">
        <v>1533</v>
      </c>
      <c r="G1206" s="13">
        <v>45567</v>
      </c>
      <c r="H1206" s="12" t="s">
        <v>65</v>
      </c>
      <c r="I1206" s="11" t="s">
        <v>38</v>
      </c>
      <c r="J1206" s="8">
        <f t="shared" si="23"/>
        <v>4</v>
      </c>
      <c r="K1206" s="16">
        <v>1</v>
      </c>
      <c r="L1206" s="16"/>
      <c r="M1206" s="16"/>
      <c r="N1206" s="16">
        <v>1</v>
      </c>
      <c r="O1206" s="16"/>
      <c r="P1206" s="16"/>
      <c r="Q1206" s="16"/>
      <c r="R1206" s="16">
        <v>1</v>
      </c>
      <c r="S1206" s="16"/>
      <c r="T1206" s="16">
        <v>1</v>
      </c>
      <c r="U1206" s="16"/>
      <c r="V1206" s="16"/>
      <c r="W1206" s="16"/>
    </row>
    <row r="1207" spans="1:23">
      <c r="A1207" s="8">
        <v>1204</v>
      </c>
      <c r="B1207" s="9">
        <v>9787558156199</v>
      </c>
      <c r="C1207" s="10" t="s">
        <v>1536</v>
      </c>
      <c r="D1207" s="11">
        <v>45</v>
      </c>
      <c r="E1207" s="12" t="s">
        <v>1472</v>
      </c>
      <c r="F1207" s="11" t="s">
        <v>1533</v>
      </c>
      <c r="G1207" s="13">
        <v>45567</v>
      </c>
      <c r="H1207" s="12" t="s">
        <v>65</v>
      </c>
      <c r="I1207" s="11" t="s">
        <v>38</v>
      </c>
      <c r="J1207" s="8">
        <f t="shared" si="23"/>
        <v>4</v>
      </c>
      <c r="K1207" s="16">
        <v>1</v>
      </c>
      <c r="L1207" s="16"/>
      <c r="M1207" s="16"/>
      <c r="N1207" s="16">
        <v>1</v>
      </c>
      <c r="O1207" s="16"/>
      <c r="P1207" s="16"/>
      <c r="Q1207" s="16"/>
      <c r="R1207" s="16">
        <v>1</v>
      </c>
      <c r="S1207" s="16"/>
      <c r="T1207" s="16">
        <v>1</v>
      </c>
      <c r="U1207" s="16"/>
      <c r="V1207" s="16"/>
      <c r="W1207" s="16"/>
    </row>
    <row r="1208" spans="1:23">
      <c r="A1208" s="8">
        <v>1205</v>
      </c>
      <c r="B1208" s="9">
        <v>9787558156229</v>
      </c>
      <c r="C1208" s="10" t="s">
        <v>1537</v>
      </c>
      <c r="D1208" s="11">
        <v>45</v>
      </c>
      <c r="E1208" s="12" t="s">
        <v>1472</v>
      </c>
      <c r="F1208" s="11" t="s">
        <v>1533</v>
      </c>
      <c r="G1208" s="13">
        <v>45567</v>
      </c>
      <c r="H1208" s="12" t="s">
        <v>65</v>
      </c>
      <c r="I1208" s="11" t="s">
        <v>38</v>
      </c>
      <c r="J1208" s="8">
        <f t="shared" si="23"/>
        <v>4</v>
      </c>
      <c r="K1208" s="16">
        <v>1</v>
      </c>
      <c r="L1208" s="16"/>
      <c r="M1208" s="16"/>
      <c r="N1208" s="16">
        <v>1</v>
      </c>
      <c r="O1208" s="16"/>
      <c r="P1208" s="16"/>
      <c r="Q1208" s="16"/>
      <c r="R1208" s="16">
        <v>1</v>
      </c>
      <c r="S1208" s="16"/>
      <c r="T1208" s="16">
        <v>1</v>
      </c>
      <c r="U1208" s="16"/>
      <c r="V1208" s="16"/>
      <c r="W1208" s="16"/>
    </row>
    <row r="1209" spans="1:23">
      <c r="A1209" s="8">
        <v>1206</v>
      </c>
      <c r="B1209" s="9">
        <v>9787573145475</v>
      </c>
      <c r="C1209" s="10" t="s">
        <v>1538</v>
      </c>
      <c r="D1209" s="11">
        <v>68</v>
      </c>
      <c r="E1209" s="12" t="s">
        <v>1472</v>
      </c>
      <c r="F1209" s="11" t="s">
        <v>1539</v>
      </c>
      <c r="G1209" s="13">
        <v>45444</v>
      </c>
      <c r="H1209" s="12" t="s">
        <v>285</v>
      </c>
      <c r="I1209" s="11" t="s">
        <v>38</v>
      </c>
      <c r="J1209" s="8">
        <f t="shared" si="23"/>
        <v>3</v>
      </c>
      <c r="K1209" s="16">
        <v>1</v>
      </c>
      <c r="L1209" s="16"/>
      <c r="M1209" s="16"/>
      <c r="N1209" s="16"/>
      <c r="O1209" s="16"/>
      <c r="P1209" s="16"/>
      <c r="Q1209" s="16"/>
      <c r="R1209" s="16">
        <v>1</v>
      </c>
      <c r="S1209" s="16"/>
      <c r="T1209" s="16">
        <v>1</v>
      </c>
      <c r="U1209" s="16"/>
      <c r="V1209" s="16"/>
      <c r="W1209" s="16"/>
    </row>
    <row r="1210" spans="1:23">
      <c r="A1210" s="8">
        <v>1207</v>
      </c>
      <c r="B1210" s="9">
        <v>9787573145451</v>
      </c>
      <c r="C1210" s="10" t="s">
        <v>1540</v>
      </c>
      <c r="D1210" s="11">
        <v>68</v>
      </c>
      <c r="E1210" s="12" t="s">
        <v>1472</v>
      </c>
      <c r="F1210" s="11" t="s">
        <v>1539</v>
      </c>
      <c r="G1210" s="13">
        <v>45444</v>
      </c>
      <c r="H1210" s="12" t="s">
        <v>56</v>
      </c>
      <c r="I1210" s="11" t="s">
        <v>38</v>
      </c>
      <c r="J1210" s="8">
        <f t="shared" si="23"/>
        <v>4</v>
      </c>
      <c r="K1210" s="16">
        <v>1</v>
      </c>
      <c r="L1210" s="16"/>
      <c r="M1210" s="16"/>
      <c r="N1210" s="16"/>
      <c r="O1210" s="16"/>
      <c r="P1210" s="16"/>
      <c r="Q1210" s="16"/>
      <c r="R1210" s="16">
        <v>1</v>
      </c>
      <c r="S1210" s="16">
        <v>1</v>
      </c>
      <c r="T1210" s="16">
        <v>1</v>
      </c>
      <c r="U1210" s="16"/>
      <c r="V1210" s="16"/>
      <c r="W1210" s="16"/>
    </row>
    <row r="1211" spans="1:23">
      <c r="A1211" s="8">
        <v>1208</v>
      </c>
      <c r="B1211" s="9">
        <v>9787573145420</v>
      </c>
      <c r="C1211" s="10" t="s">
        <v>1541</v>
      </c>
      <c r="D1211" s="11">
        <v>68</v>
      </c>
      <c r="E1211" s="12" t="s">
        <v>1472</v>
      </c>
      <c r="F1211" s="11" t="s">
        <v>1539</v>
      </c>
      <c r="G1211" s="13">
        <v>45444</v>
      </c>
      <c r="H1211" s="12" t="s">
        <v>285</v>
      </c>
      <c r="I1211" s="11" t="s">
        <v>38</v>
      </c>
      <c r="J1211" s="8">
        <f t="shared" si="23"/>
        <v>4</v>
      </c>
      <c r="K1211" s="16">
        <v>1</v>
      </c>
      <c r="L1211" s="16"/>
      <c r="M1211" s="16"/>
      <c r="N1211" s="16"/>
      <c r="O1211" s="16"/>
      <c r="P1211" s="16"/>
      <c r="Q1211" s="16"/>
      <c r="R1211" s="16">
        <v>1</v>
      </c>
      <c r="S1211" s="16">
        <v>1</v>
      </c>
      <c r="T1211" s="16">
        <v>1</v>
      </c>
      <c r="U1211" s="16"/>
      <c r="V1211" s="16"/>
      <c r="W1211" s="16"/>
    </row>
    <row r="1212" spans="1:23">
      <c r="A1212" s="8">
        <v>1209</v>
      </c>
      <c r="B1212" s="9">
        <v>9787573145468</v>
      </c>
      <c r="C1212" s="10" t="s">
        <v>1542</v>
      </c>
      <c r="D1212" s="11">
        <v>68</v>
      </c>
      <c r="E1212" s="12" t="s">
        <v>1472</v>
      </c>
      <c r="F1212" s="11" t="s">
        <v>1539</v>
      </c>
      <c r="G1212" s="13">
        <v>45444</v>
      </c>
      <c r="H1212" s="12" t="s">
        <v>285</v>
      </c>
      <c r="I1212" s="11" t="s">
        <v>38</v>
      </c>
      <c r="J1212" s="8">
        <f t="shared" si="23"/>
        <v>4</v>
      </c>
      <c r="K1212" s="16">
        <v>1</v>
      </c>
      <c r="L1212" s="16"/>
      <c r="M1212" s="16"/>
      <c r="N1212" s="16"/>
      <c r="O1212" s="16"/>
      <c r="P1212" s="16"/>
      <c r="Q1212" s="16"/>
      <c r="R1212" s="16">
        <v>1</v>
      </c>
      <c r="S1212" s="16">
        <v>1</v>
      </c>
      <c r="T1212" s="16">
        <v>1</v>
      </c>
      <c r="U1212" s="16"/>
      <c r="V1212" s="16"/>
      <c r="W1212" s="16"/>
    </row>
    <row r="1213" spans="1:23">
      <c r="A1213" s="8">
        <v>1210</v>
      </c>
      <c r="B1213" s="9">
        <v>9787573145444</v>
      </c>
      <c r="C1213" s="10" t="s">
        <v>1543</v>
      </c>
      <c r="D1213" s="11">
        <v>68</v>
      </c>
      <c r="E1213" s="12" t="s">
        <v>1472</v>
      </c>
      <c r="F1213" s="11" t="s">
        <v>1539</v>
      </c>
      <c r="G1213" s="13">
        <v>45444</v>
      </c>
      <c r="H1213" s="12" t="s">
        <v>37</v>
      </c>
      <c r="I1213" s="11" t="s">
        <v>38</v>
      </c>
      <c r="J1213" s="8">
        <f t="shared" si="23"/>
        <v>4</v>
      </c>
      <c r="K1213" s="16">
        <v>1</v>
      </c>
      <c r="L1213" s="16"/>
      <c r="M1213" s="16"/>
      <c r="N1213" s="16"/>
      <c r="O1213" s="16"/>
      <c r="P1213" s="16"/>
      <c r="Q1213" s="16"/>
      <c r="R1213" s="16">
        <v>1</v>
      </c>
      <c r="S1213" s="16">
        <v>1</v>
      </c>
      <c r="T1213" s="16">
        <v>1</v>
      </c>
      <c r="U1213" s="16"/>
      <c r="V1213" s="16"/>
      <c r="W1213" s="16"/>
    </row>
    <row r="1214" spans="1:23">
      <c r="A1214" s="8">
        <v>1211</v>
      </c>
      <c r="B1214" s="9">
        <v>9787573145437</v>
      </c>
      <c r="C1214" s="10" t="s">
        <v>1544</v>
      </c>
      <c r="D1214" s="11">
        <v>68</v>
      </c>
      <c r="E1214" s="12" t="s">
        <v>1472</v>
      </c>
      <c r="F1214" s="11" t="s">
        <v>1539</v>
      </c>
      <c r="G1214" s="13">
        <v>45444</v>
      </c>
      <c r="H1214" s="12" t="s">
        <v>37</v>
      </c>
      <c r="I1214" s="11" t="s">
        <v>38</v>
      </c>
      <c r="J1214" s="8">
        <f t="shared" si="23"/>
        <v>4</v>
      </c>
      <c r="K1214" s="16">
        <v>1</v>
      </c>
      <c r="L1214" s="16"/>
      <c r="M1214" s="16"/>
      <c r="N1214" s="16"/>
      <c r="O1214" s="16"/>
      <c r="P1214" s="16"/>
      <c r="Q1214" s="16"/>
      <c r="R1214" s="16">
        <v>1</v>
      </c>
      <c r="S1214" s="16">
        <v>1</v>
      </c>
      <c r="T1214" s="16">
        <v>1</v>
      </c>
      <c r="U1214" s="16"/>
      <c r="V1214" s="16"/>
      <c r="W1214" s="16"/>
    </row>
    <row r="1215" spans="1:23">
      <c r="A1215" s="8">
        <v>1212</v>
      </c>
      <c r="B1215" s="9">
        <v>9787573119193</v>
      </c>
      <c r="C1215" s="10" t="s">
        <v>1545</v>
      </c>
      <c r="D1215" s="11">
        <v>39</v>
      </c>
      <c r="E1215" s="12" t="s">
        <v>1472</v>
      </c>
      <c r="F1215" s="11" t="s">
        <v>1546</v>
      </c>
      <c r="G1215" s="13">
        <v>44774</v>
      </c>
      <c r="H1215" s="12" t="s">
        <v>65</v>
      </c>
      <c r="I1215" s="11" t="s">
        <v>38</v>
      </c>
      <c r="J1215" s="8">
        <f t="shared" si="23"/>
        <v>4</v>
      </c>
      <c r="K1215" s="16">
        <v>1</v>
      </c>
      <c r="L1215" s="16"/>
      <c r="M1215" s="16"/>
      <c r="N1215" s="16">
        <v>1</v>
      </c>
      <c r="O1215" s="16"/>
      <c r="P1215" s="16"/>
      <c r="Q1215" s="16"/>
      <c r="R1215" s="16">
        <v>1</v>
      </c>
      <c r="S1215" s="16"/>
      <c r="T1215" s="16">
        <v>1</v>
      </c>
      <c r="U1215" s="16"/>
      <c r="V1215" s="16"/>
      <c r="W1215" s="16"/>
    </row>
    <row r="1216" spans="1:23">
      <c r="A1216" s="8">
        <v>1213</v>
      </c>
      <c r="B1216" s="9">
        <v>9787573119216</v>
      </c>
      <c r="C1216" s="10" t="s">
        <v>1547</v>
      </c>
      <c r="D1216" s="11">
        <v>39</v>
      </c>
      <c r="E1216" s="12" t="s">
        <v>1472</v>
      </c>
      <c r="F1216" s="11" t="s">
        <v>1546</v>
      </c>
      <c r="G1216" s="13">
        <v>44774</v>
      </c>
      <c r="H1216" s="12" t="s">
        <v>65</v>
      </c>
      <c r="I1216" s="11" t="s">
        <v>38</v>
      </c>
      <c r="J1216" s="8">
        <f t="shared" si="23"/>
        <v>4</v>
      </c>
      <c r="K1216" s="16">
        <v>1</v>
      </c>
      <c r="L1216" s="16"/>
      <c r="M1216" s="16"/>
      <c r="N1216" s="16">
        <v>1</v>
      </c>
      <c r="O1216" s="16"/>
      <c r="P1216" s="16"/>
      <c r="Q1216" s="16"/>
      <c r="R1216" s="16">
        <v>1</v>
      </c>
      <c r="S1216" s="16"/>
      <c r="T1216" s="16">
        <v>1</v>
      </c>
      <c r="U1216" s="16"/>
      <c r="V1216" s="16"/>
      <c r="W1216" s="16"/>
    </row>
    <row r="1217" spans="1:23">
      <c r="A1217" s="8">
        <v>1214</v>
      </c>
      <c r="B1217" s="9">
        <v>9787573119261</v>
      </c>
      <c r="C1217" s="10" t="s">
        <v>1548</v>
      </c>
      <c r="D1217" s="11">
        <v>39</v>
      </c>
      <c r="E1217" s="12" t="s">
        <v>1472</v>
      </c>
      <c r="F1217" s="11" t="s">
        <v>1546</v>
      </c>
      <c r="G1217" s="13">
        <v>44774</v>
      </c>
      <c r="H1217" s="12" t="s">
        <v>65</v>
      </c>
      <c r="I1217" s="11" t="s">
        <v>38</v>
      </c>
      <c r="J1217" s="8">
        <f t="shared" si="23"/>
        <v>4</v>
      </c>
      <c r="K1217" s="16">
        <v>1</v>
      </c>
      <c r="L1217" s="16"/>
      <c r="M1217" s="16"/>
      <c r="N1217" s="16">
        <v>1</v>
      </c>
      <c r="O1217" s="16"/>
      <c r="P1217" s="16"/>
      <c r="Q1217" s="16"/>
      <c r="R1217" s="16">
        <v>1</v>
      </c>
      <c r="S1217" s="16"/>
      <c r="T1217" s="16">
        <v>1</v>
      </c>
      <c r="U1217" s="16"/>
      <c r="V1217" s="16"/>
      <c r="W1217" s="16"/>
    </row>
    <row r="1218" spans="1:23">
      <c r="A1218" s="8">
        <v>1215</v>
      </c>
      <c r="B1218" s="9">
        <v>9787573119223</v>
      </c>
      <c r="C1218" s="10" t="s">
        <v>1549</v>
      </c>
      <c r="D1218" s="11">
        <v>39</v>
      </c>
      <c r="E1218" s="12" t="s">
        <v>1472</v>
      </c>
      <c r="F1218" s="11" t="s">
        <v>1546</v>
      </c>
      <c r="G1218" s="13">
        <v>44774</v>
      </c>
      <c r="H1218" s="12" t="s">
        <v>65</v>
      </c>
      <c r="I1218" s="11" t="s">
        <v>38</v>
      </c>
      <c r="J1218" s="8">
        <f t="shared" si="23"/>
        <v>4</v>
      </c>
      <c r="K1218" s="16">
        <v>1</v>
      </c>
      <c r="L1218" s="16"/>
      <c r="M1218" s="16"/>
      <c r="N1218" s="16">
        <v>1</v>
      </c>
      <c r="O1218" s="16"/>
      <c r="P1218" s="16"/>
      <c r="Q1218" s="16"/>
      <c r="R1218" s="16">
        <v>1</v>
      </c>
      <c r="S1218" s="16"/>
      <c r="T1218" s="16">
        <v>1</v>
      </c>
      <c r="U1218" s="16"/>
      <c r="V1218" s="16"/>
      <c r="W1218" s="16"/>
    </row>
    <row r="1219" spans="1:23">
      <c r="A1219" s="8">
        <v>1216</v>
      </c>
      <c r="B1219" s="9">
        <v>9787573119247</v>
      </c>
      <c r="C1219" s="10" t="s">
        <v>1550</v>
      </c>
      <c r="D1219" s="11">
        <v>39</v>
      </c>
      <c r="E1219" s="12" t="s">
        <v>1472</v>
      </c>
      <c r="F1219" s="11" t="s">
        <v>1546</v>
      </c>
      <c r="G1219" s="13">
        <v>44774</v>
      </c>
      <c r="H1219" s="12" t="s">
        <v>65</v>
      </c>
      <c r="I1219" s="11" t="s">
        <v>38</v>
      </c>
      <c r="J1219" s="8">
        <f t="shared" si="23"/>
        <v>4</v>
      </c>
      <c r="K1219" s="16">
        <v>1</v>
      </c>
      <c r="L1219" s="16"/>
      <c r="M1219" s="16"/>
      <c r="N1219" s="16">
        <v>1</v>
      </c>
      <c r="O1219" s="16"/>
      <c r="P1219" s="16"/>
      <c r="Q1219" s="16"/>
      <c r="R1219" s="16">
        <v>1</v>
      </c>
      <c r="S1219" s="16"/>
      <c r="T1219" s="16">
        <v>1</v>
      </c>
      <c r="U1219" s="16"/>
      <c r="V1219" s="16"/>
      <c r="W1219" s="16"/>
    </row>
    <row r="1220" spans="1:23">
      <c r="A1220" s="8">
        <v>1217</v>
      </c>
      <c r="B1220" s="9">
        <v>9787573120465</v>
      </c>
      <c r="C1220" s="10" t="s">
        <v>1551</v>
      </c>
      <c r="D1220" s="11">
        <v>39</v>
      </c>
      <c r="E1220" s="12" t="s">
        <v>1472</v>
      </c>
      <c r="F1220" s="11" t="s">
        <v>1546</v>
      </c>
      <c r="G1220" s="13">
        <v>44774</v>
      </c>
      <c r="H1220" s="12" t="s">
        <v>65</v>
      </c>
      <c r="I1220" s="11" t="s">
        <v>38</v>
      </c>
      <c r="J1220" s="8">
        <f t="shared" si="23"/>
        <v>4</v>
      </c>
      <c r="K1220" s="16">
        <v>1</v>
      </c>
      <c r="L1220" s="16"/>
      <c r="M1220" s="16"/>
      <c r="N1220" s="16">
        <v>1</v>
      </c>
      <c r="O1220" s="16"/>
      <c r="P1220" s="16"/>
      <c r="Q1220" s="16"/>
      <c r="R1220" s="16">
        <v>1</v>
      </c>
      <c r="S1220" s="16"/>
      <c r="T1220" s="16">
        <v>1</v>
      </c>
      <c r="U1220" s="16"/>
      <c r="V1220" s="16"/>
      <c r="W1220" s="16"/>
    </row>
    <row r="1221" spans="1:23">
      <c r="A1221" s="8">
        <v>1218</v>
      </c>
      <c r="B1221" s="9">
        <v>9787573119230</v>
      </c>
      <c r="C1221" s="10" t="s">
        <v>1552</v>
      </c>
      <c r="D1221" s="11">
        <v>39</v>
      </c>
      <c r="E1221" s="12" t="s">
        <v>1472</v>
      </c>
      <c r="F1221" s="11" t="s">
        <v>1546</v>
      </c>
      <c r="G1221" s="13">
        <v>44774</v>
      </c>
      <c r="H1221" s="12" t="s">
        <v>65</v>
      </c>
      <c r="I1221" s="11" t="s">
        <v>38</v>
      </c>
      <c r="J1221" s="8">
        <f t="shared" si="23"/>
        <v>4</v>
      </c>
      <c r="K1221" s="16">
        <v>1</v>
      </c>
      <c r="L1221" s="16"/>
      <c r="M1221" s="16"/>
      <c r="N1221" s="16">
        <v>1</v>
      </c>
      <c r="O1221" s="16"/>
      <c r="P1221" s="16"/>
      <c r="Q1221" s="16"/>
      <c r="R1221" s="16">
        <v>1</v>
      </c>
      <c r="S1221" s="16"/>
      <c r="T1221" s="16">
        <v>1</v>
      </c>
      <c r="U1221" s="16"/>
      <c r="V1221" s="16"/>
      <c r="W1221" s="16"/>
    </row>
    <row r="1222" spans="1:23">
      <c r="A1222" s="8">
        <v>1219</v>
      </c>
      <c r="B1222" s="9">
        <v>9787573119254</v>
      </c>
      <c r="C1222" s="10" t="s">
        <v>1553</v>
      </c>
      <c r="D1222" s="11">
        <v>39</v>
      </c>
      <c r="E1222" s="12" t="s">
        <v>1472</v>
      </c>
      <c r="F1222" s="11" t="s">
        <v>1546</v>
      </c>
      <c r="G1222" s="13">
        <v>44774</v>
      </c>
      <c r="H1222" s="12" t="s">
        <v>65</v>
      </c>
      <c r="I1222" s="11" t="s">
        <v>38</v>
      </c>
      <c r="J1222" s="8">
        <f t="shared" si="23"/>
        <v>4</v>
      </c>
      <c r="K1222" s="16">
        <v>1</v>
      </c>
      <c r="L1222" s="16"/>
      <c r="M1222" s="16"/>
      <c r="N1222" s="16">
        <v>1</v>
      </c>
      <c r="O1222" s="16"/>
      <c r="P1222" s="16"/>
      <c r="Q1222" s="16"/>
      <c r="R1222" s="16">
        <v>1</v>
      </c>
      <c r="S1222" s="16"/>
      <c r="T1222" s="16">
        <v>1</v>
      </c>
      <c r="U1222" s="16"/>
      <c r="V1222" s="16"/>
      <c r="W1222" s="16"/>
    </row>
    <row r="1223" spans="1:23">
      <c r="A1223" s="8">
        <v>1220</v>
      </c>
      <c r="B1223" s="9">
        <v>9787573119278</v>
      </c>
      <c r="C1223" s="10" t="s">
        <v>1554</v>
      </c>
      <c r="D1223" s="11">
        <v>39</v>
      </c>
      <c r="E1223" s="12" t="s">
        <v>1472</v>
      </c>
      <c r="F1223" s="11" t="s">
        <v>1546</v>
      </c>
      <c r="G1223" s="13">
        <v>44774</v>
      </c>
      <c r="H1223" s="12" t="s">
        <v>65</v>
      </c>
      <c r="I1223" s="11" t="s">
        <v>38</v>
      </c>
      <c r="J1223" s="8">
        <f t="shared" si="23"/>
        <v>7</v>
      </c>
      <c r="K1223" s="16">
        <v>1</v>
      </c>
      <c r="L1223" s="16"/>
      <c r="M1223" s="16"/>
      <c r="N1223" s="16">
        <v>1</v>
      </c>
      <c r="O1223" s="16">
        <v>3</v>
      </c>
      <c r="P1223" s="16"/>
      <c r="Q1223" s="16"/>
      <c r="R1223" s="16">
        <v>1</v>
      </c>
      <c r="S1223" s="16"/>
      <c r="T1223" s="16">
        <v>1</v>
      </c>
      <c r="U1223" s="16"/>
      <c r="V1223" s="16"/>
      <c r="W1223" s="16"/>
    </row>
    <row r="1224" spans="1:23">
      <c r="A1224" s="8">
        <v>1221</v>
      </c>
      <c r="B1224" s="9">
        <v>9787573112774</v>
      </c>
      <c r="C1224" s="10" t="s">
        <v>1555</v>
      </c>
      <c r="D1224" s="11">
        <v>39.8</v>
      </c>
      <c r="E1224" s="12" t="s">
        <v>1472</v>
      </c>
      <c r="F1224" s="11" t="s">
        <v>1556</v>
      </c>
      <c r="G1224" s="13">
        <v>44835</v>
      </c>
      <c r="H1224" s="12" t="s">
        <v>65</v>
      </c>
      <c r="I1224" s="11" t="s">
        <v>38</v>
      </c>
      <c r="J1224" s="8">
        <f t="shared" ref="J1224:J1233" si="24">SUM(K1224:W1224)</f>
        <v>13</v>
      </c>
      <c r="K1224" s="16">
        <v>1</v>
      </c>
      <c r="L1224" s="16"/>
      <c r="M1224" s="16">
        <v>1</v>
      </c>
      <c r="N1224" s="16"/>
      <c r="O1224" s="16">
        <v>3</v>
      </c>
      <c r="P1224" s="16">
        <v>1</v>
      </c>
      <c r="Q1224" s="16">
        <v>2</v>
      </c>
      <c r="R1224" s="16">
        <v>1</v>
      </c>
      <c r="S1224" s="16"/>
      <c r="T1224" s="16">
        <v>1</v>
      </c>
      <c r="U1224" s="16">
        <v>1</v>
      </c>
      <c r="V1224" s="16"/>
      <c r="W1224" s="16">
        <v>2</v>
      </c>
    </row>
    <row r="1225" spans="1:23">
      <c r="A1225" s="8">
        <v>1222</v>
      </c>
      <c r="B1225" s="9">
        <v>9787573112781</v>
      </c>
      <c r="C1225" s="10" t="s">
        <v>1557</v>
      </c>
      <c r="D1225" s="11">
        <v>39.8</v>
      </c>
      <c r="E1225" s="12" t="s">
        <v>1472</v>
      </c>
      <c r="F1225" s="11" t="s">
        <v>1556</v>
      </c>
      <c r="G1225" s="13">
        <v>44593</v>
      </c>
      <c r="H1225" s="12" t="s">
        <v>65</v>
      </c>
      <c r="I1225" s="11" t="s">
        <v>38</v>
      </c>
      <c r="J1225" s="8">
        <f t="shared" si="24"/>
        <v>13</v>
      </c>
      <c r="K1225" s="16">
        <v>1</v>
      </c>
      <c r="L1225" s="16"/>
      <c r="M1225" s="16">
        <v>1</v>
      </c>
      <c r="N1225" s="16"/>
      <c r="O1225" s="16">
        <v>3</v>
      </c>
      <c r="P1225" s="16">
        <v>1</v>
      </c>
      <c r="Q1225" s="16">
        <v>2</v>
      </c>
      <c r="R1225" s="16">
        <v>1</v>
      </c>
      <c r="S1225" s="16"/>
      <c r="T1225" s="16">
        <v>1</v>
      </c>
      <c r="U1225" s="16">
        <v>1</v>
      </c>
      <c r="V1225" s="16"/>
      <c r="W1225" s="16">
        <v>2</v>
      </c>
    </row>
    <row r="1226" spans="1:23">
      <c r="A1226" s="8">
        <v>1223</v>
      </c>
      <c r="B1226" s="9">
        <v>9787573112798</v>
      </c>
      <c r="C1226" s="10" t="s">
        <v>1558</v>
      </c>
      <c r="D1226" s="11">
        <v>39.8</v>
      </c>
      <c r="E1226" s="12" t="s">
        <v>1472</v>
      </c>
      <c r="F1226" s="11" t="s">
        <v>1556</v>
      </c>
      <c r="G1226" s="13">
        <v>44593</v>
      </c>
      <c r="H1226" s="12" t="s">
        <v>65</v>
      </c>
      <c r="I1226" s="11" t="s">
        <v>38</v>
      </c>
      <c r="J1226" s="8">
        <f t="shared" si="24"/>
        <v>11</v>
      </c>
      <c r="K1226" s="16">
        <v>1</v>
      </c>
      <c r="L1226" s="16"/>
      <c r="M1226" s="16">
        <v>1</v>
      </c>
      <c r="N1226" s="16"/>
      <c r="O1226" s="16">
        <v>3</v>
      </c>
      <c r="P1226" s="16">
        <v>1</v>
      </c>
      <c r="Q1226" s="16">
        <v>2</v>
      </c>
      <c r="R1226" s="16">
        <v>1</v>
      </c>
      <c r="S1226" s="16"/>
      <c r="T1226" s="16">
        <v>1</v>
      </c>
      <c r="U1226" s="16">
        <v>1</v>
      </c>
      <c r="V1226" s="16"/>
      <c r="W1226" s="16"/>
    </row>
    <row r="1227" spans="1:23">
      <c r="A1227" s="8">
        <v>1224</v>
      </c>
      <c r="B1227" s="9">
        <v>9787573112804</v>
      </c>
      <c r="C1227" s="10" t="s">
        <v>1559</v>
      </c>
      <c r="D1227" s="11">
        <v>39.8</v>
      </c>
      <c r="E1227" s="12" t="s">
        <v>1472</v>
      </c>
      <c r="F1227" s="11" t="s">
        <v>1556</v>
      </c>
      <c r="G1227" s="13">
        <v>44593</v>
      </c>
      <c r="H1227" s="12" t="s">
        <v>65</v>
      </c>
      <c r="I1227" s="11" t="s">
        <v>38</v>
      </c>
      <c r="J1227" s="8">
        <f t="shared" si="24"/>
        <v>11</v>
      </c>
      <c r="K1227" s="16">
        <v>1</v>
      </c>
      <c r="L1227" s="16"/>
      <c r="M1227" s="16">
        <v>1</v>
      </c>
      <c r="N1227" s="16"/>
      <c r="O1227" s="16">
        <v>3</v>
      </c>
      <c r="P1227" s="16">
        <v>1</v>
      </c>
      <c r="Q1227" s="16">
        <v>2</v>
      </c>
      <c r="R1227" s="16">
        <v>1</v>
      </c>
      <c r="S1227" s="16"/>
      <c r="T1227" s="16">
        <v>1</v>
      </c>
      <c r="U1227" s="16">
        <v>1</v>
      </c>
      <c r="V1227" s="16"/>
      <c r="W1227" s="16"/>
    </row>
    <row r="1228" spans="1:23">
      <c r="A1228" s="8">
        <v>1225</v>
      </c>
      <c r="B1228" s="9">
        <v>9787573112811</v>
      </c>
      <c r="C1228" s="10" t="s">
        <v>1560</v>
      </c>
      <c r="D1228" s="11">
        <v>39.8</v>
      </c>
      <c r="E1228" s="12" t="s">
        <v>1472</v>
      </c>
      <c r="F1228" s="11" t="s">
        <v>1556</v>
      </c>
      <c r="G1228" s="13">
        <v>44835</v>
      </c>
      <c r="H1228" s="12" t="s">
        <v>65</v>
      </c>
      <c r="I1228" s="11" t="s">
        <v>38</v>
      </c>
      <c r="J1228" s="8">
        <f t="shared" si="24"/>
        <v>11</v>
      </c>
      <c r="K1228" s="16">
        <v>1</v>
      </c>
      <c r="L1228" s="16"/>
      <c r="M1228" s="16">
        <v>1</v>
      </c>
      <c r="N1228" s="16"/>
      <c r="O1228" s="16">
        <v>3</v>
      </c>
      <c r="P1228" s="16">
        <v>1</v>
      </c>
      <c r="Q1228" s="16">
        <v>2</v>
      </c>
      <c r="R1228" s="16">
        <v>1</v>
      </c>
      <c r="S1228" s="16"/>
      <c r="T1228" s="16">
        <v>1</v>
      </c>
      <c r="U1228" s="16">
        <v>1</v>
      </c>
      <c r="V1228" s="16"/>
      <c r="W1228" s="16"/>
    </row>
    <row r="1229" spans="1:23">
      <c r="A1229" s="8">
        <v>1226</v>
      </c>
      <c r="B1229" s="9">
        <v>9787573112828</v>
      </c>
      <c r="C1229" s="10" t="s">
        <v>1561</v>
      </c>
      <c r="D1229" s="11">
        <v>39.8</v>
      </c>
      <c r="E1229" s="12" t="s">
        <v>1472</v>
      </c>
      <c r="F1229" s="11" t="s">
        <v>1556</v>
      </c>
      <c r="G1229" s="13">
        <v>44835</v>
      </c>
      <c r="H1229" s="12" t="s">
        <v>65</v>
      </c>
      <c r="I1229" s="11" t="s">
        <v>38</v>
      </c>
      <c r="J1229" s="8">
        <f t="shared" si="24"/>
        <v>11</v>
      </c>
      <c r="K1229" s="16">
        <v>1</v>
      </c>
      <c r="L1229" s="16"/>
      <c r="M1229" s="16">
        <v>1</v>
      </c>
      <c r="N1229" s="16"/>
      <c r="O1229" s="16">
        <v>3</v>
      </c>
      <c r="P1229" s="16">
        <v>1</v>
      </c>
      <c r="Q1229" s="16">
        <v>2</v>
      </c>
      <c r="R1229" s="16">
        <v>1</v>
      </c>
      <c r="S1229" s="16"/>
      <c r="T1229" s="16">
        <v>1</v>
      </c>
      <c r="U1229" s="16">
        <v>1</v>
      </c>
      <c r="V1229" s="16"/>
      <c r="W1229" s="16"/>
    </row>
    <row r="1230" spans="1:23">
      <c r="A1230" s="8">
        <v>1227</v>
      </c>
      <c r="B1230" s="9">
        <v>9787573112835</v>
      </c>
      <c r="C1230" s="10" t="s">
        <v>1562</v>
      </c>
      <c r="D1230" s="11">
        <v>39.8</v>
      </c>
      <c r="E1230" s="12" t="s">
        <v>1472</v>
      </c>
      <c r="F1230" s="11" t="s">
        <v>1556</v>
      </c>
      <c r="G1230" s="13">
        <v>44593</v>
      </c>
      <c r="H1230" s="12" t="s">
        <v>65</v>
      </c>
      <c r="I1230" s="11" t="s">
        <v>38</v>
      </c>
      <c r="J1230" s="8">
        <f t="shared" si="24"/>
        <v>13</v>
      </c>
      <c r="K1230" s="16">
        <v>1</v>
      </c>
      <c r="L1230" s="16"/>
      <c r="M1230" s="16">
        <v>1</v>
      </c>
      <c r="N1230" s="16"/>
      <c r="O1230" s="16">
        <v>3</v>
      </c>
      <c r="P1230" s="16">
        <v>1</v>
      </c>
      <c r="Q1230" s="16">
        <v>2</v>
      </c>
      <c r="R1230" s="16">
        <v>1</v>
      </c>
      <c r="S1230" s="16"/>
      <c r="T1230" s="16">
        <v>1</v>
      </c>
      <c r="U1230" s="16">
        <v>1</v>
      </c>
      <c r="V1230" s="16"/>
      <c r="W1230" s="16">
        <v>2</v>
      </c>
    </row>
    <row r="1231" spans="1:23">
      <c r="A1231" s="8">
        <v>1228</v>
      </c>
      <c r="B1231" s="9">
        <v>9787573112842</v>
      </c>
      <c r="C1231" s="10" t="s">
        <v>1563</v>
      </c>
      <c r="D1231" s="11">
        <v>39.8</v>
      </c>
      <c r="E1231" s="12" t="s">
        <v>1472</v>
      </c>
      <c r="F1231" s="11" t="s">
        <v>1556</v>
      </c>
      <c r="G1231" s="13">
        <v>44713</v>
      </c>
      <c r="H1231" s="12" t="s">
        <v>65</v>
      </c>
      <c r="I1231" s="11" t="s">
        <v>38</v>
      </c>
      <c r="J1231" s="8">
        <f t="shared" si="24"/>
        <v>11</v>
      </c>
      <c r="K1231" s="16">
        <v>1</v>
      </c>
      <c r="L1231" s="16"/>
      <c r="M1231" s="16">
        <v>1</v>
      </c>
      <c r="N1231" s="16"/>
      <c r="O1231" s="16">
        <v>3</v>
      </c>
      <c r="P1231" s="16">
        <v>1</v>
      </c>
      <c r="Q1231" s="16">
        <v>2</v>
      </c>
      <c r="R1231" s="16">
        <v>1</v>
      </c>
      <c r="S1231" s="16"/>
      <c r="T1231" s="16">
        <v>1</v>
      </c>
      <c r="U1231" s="16">
        <v>1</v>
      </c>
      <c r="V1231" s="16"/>
      <c r="W1231" s="16"/>
    </row>
    <row r="1232" spans="1:23">
      <c r="A1232" s="8">
        <v>1229</v>
      </c>
      <c r="B1232" s="9">
        <v>9787573112859</v>
      </c>
      <c r="C1232" s="10" t="s">
        <v>1564</v>
      </c>
      <c r="D1232" s="11">
        <v>39.8</v>
      </c>
      <c r="E1232" s="12" t="s">
        <v>1472</v>
      </c>
      <c r="F1232" s="11" t="s">
        <v>1556</v>
      </c>
      <c r="G1232" s="13">
        <v>44835</v>
      </c>
      <c r="H1232" s="12" t="s">
        <v>65</v>
      </c>
      <c r="I1232" s="11" t="s">
        <v>38</v>
      </c>
      <c r="J1232" s="8">
        <f t="shared" si="24"/>
        <v>12</v>
      </c>
      <c r="K1232" s="16">
        <v>1</v>
      </c>
      <c r="L1232" s="16"/>
      <c r="M1232" s="16">
        <v>1</v>
      </c>
      <c r="N1232" s="16"/>
      <c r="O1232" s="16">
        <v>3</v>
      </c>
      <c r="P1232" s="16">
        <v>1</v>
      </c>
      <c r="Q1232" s="16">
        <v>2</v>
      </c>
      <c r="R1232" s="16">
        <v>1</v>
      </c>
      <c r="S1232" s="16">
        <v>1</v>
      </c>
      <c r="T1232" s="16">
        <v>1</v>
      </c>
      <c r="U1232" s="16">
        <v>1</v>
      </c>
      <c r="V1232" s="16"/>
      <c r="W1232" s="16"/>
    </row>
    <row r="1233" spans="1:23">
      <c r="A1233" s="8">
        <v>1230</v>
      </c>
      <c r="B1233" s="9">
        <v>9787573112866</v>
      </c>
      <c r="C1233" s="10" t="s">
        <v>1565</v>
      </c>
      <c r="D1233" s="11">
        <v>39.8</v>
      </c>
      <c r="E1233" s="12" t="s">
        <v>1472</v>
      </c>
      <c r="F1233" s="11" t="s">
        <v>1556</v>
      </c>
      <c r="G1233" s="13">
        <v>44713</v>
      </c>
      <c r="H1233" s="12" t="s">
        <v>65</v>
      </c>
      <c r="I1233" s="11" t="s">
        <v>38</v>
      </c>
      <c r="J1233" s="8">
        <f t="shared" si="24"/>
        <v>12</v>
      </c>
      <c r="K1233" s="16">
        <v>1</v>
      </c>
      <c r="L1233" s="16"/>
      <c r="M1233" s="16">
        <v>1</v>
      </c>
      <c r="N1233" s="16"/>
      <c r="O1233" s="16">
        <v>3</v>
      </c>
      <c r="P1233" s="16">
        <v>1</v>
      </c>
      <c r="Q1233" s="16">
        <v>2</v>
      </c>
      <c r="R1233" s="16">
        <v>1</v>
      </c>
      <c r="S1233" s="16">
        <v>1</v>
      </c>
      <c r="T1233" s="16">
        <v>1</v>
      </c>
      <c r="U1233" s="16">
        <v>1</v>
      </c>
      <c r="V1233" s="16"/>
      <c r="W1233" s="16"/>
    </row>
    <row r="1234" spans="1:23">
      <c r="A1234" s="8">
        <v>1231</v>
      </c>
      <c r="B1234" s="9">
        <v>9787557850302</v>
      </c>
      <c r="C1234" s="10" t="s">
        <v>1566</v>
      </c>
      <c r="D1234" s="11">
        <v>39.8</v>
      </c>
      <c r="E1234" s="12" t="s">
        <v>1567</v>
      </c>
      <c r="F1234" s="11" t="s">
        <v>1568</v>
      </c>
      <c r="G1234" s="13">
        <v>44866</v>
      </c>
      <c r="H1234" s="12" t="s">
        <v>256</v>
      </c>
      <c r="I1234" s="11" t="s">
        <v>38</v>
      </c>
      <c r="J1234" s="8">
        <f t="shared" ref="J1234:J1292" si="25">SUM(K1234:W1234)</f>
        <v>9</v>
      </c>
      <c r="K1234" s="16">
        <v>1</v>
      </c>
      <c r="L1234" s="16"/>
      <c r="M1234" s="16"/>
      <c r="N1234" s="16"/>
      <c r="O1234" s="16">
        <v>1</v>
      </c>
      <c r="P1234" s="16">
        <v>1</v>
      </c>
      <c r="Q1234" s="16">
        <v>2</v>
      </c>
      <c r="R1234" s="16">
        <v>1</v>
      </c>
      <c r="S1234" s="16"/>
      <c r="T1234" s="16">
        <v>1</v>
      </c>
      <c r="U1234" s="16">
        <v>1</v>
      </c>
      <c r="V1234" s="16">
        <v>1</v>
      </c>
      <c r="W1234" s="16"/>
    </row>
    <row r="1235" spans="1:23">
      <c r="A1235" s="8">
        <v>1232</v>
      </c>
      <c r="B1235" s="9">
        <v>9787557849733</v>
      </c>
      <c r="C1235" s="10" t="s">
        <v>1569</v>
      </c>
      <c r="D1235" s="11">
        <v>39.8</v>
      </c>
      <c r="E1235" s="12" t="s">
        <v>1567</v>
      </c>
      <c r="F1235" s="11" t="s">
        <v>1568</v>
      </c>
      <c r="G1235" s="13">
        <v>44866</v>
      </c>
      <c r="H1235" s="12" t="s">
        <v>256</v>
      </c>
      <c r="I1235" s="11" t="s">
        <v>38</v>
      </c>
      <c r="J1235" s="8">
        <f t="shared" si="25"/>
        <v>12</v>
      </c>
      <c r="K1235" s="16">
        <v>1</v>
      </c>
      <c r="L1235" s="16"/>
      <c r="M1235" s="16"/>
      <c r="N1235" s="16"/>
      <c r="O1235" s="16">
        <v>1</v>
      </c>
      <c r="P1235" s="16">
        <v>1</v>
      </c>
      <c r="Q1235" s="16">
        <v>2</v>
      </c>
      <c r="R1235" s="16">
        <v>1</v>
      </c>
      <c r="S1235" s="16">
        <v>1</v>
      </c>
      <c r="T1235" s="16">
        <v>1</v>
      </c>
      <c r="U1235" s="16">
        <v>1</v>
      </c>
      <c r="V1235" s="16">
        <v>1</v>
      </c>
      <c r="W1235" s="16">
        <v>2</v>
      </c>
    </row>
    <row r="1236" spans="1:23">
      <c r="A1236" s="8">
        <v>1233</v>
      </c>
      <c r="B1236" s="9">
        <v>9787557850319</v>
      </c>
      <c r="C1236" s="10" t="s">
        <v>1570</v>
      </c>
      <c r="D1236" s="11">
        <v>39.8</v>
      </c>
      <c r="E1236" s="12" t="s">
        <v>1567</v>
      </c>
      <c r="F1236" s="11" t="s">
        <v>1568</v>
      </c>
      <c r="G1236" s="13">
        <v>44866</v>
      </c>
      <c r="H1236" s="12" t="s">
        <v>256</v>
      </c>
      <c r="I1236" s="11" t="s">
        <v>38</v>
      </c>
      <c r="J1236" s="8">
        <f t="shared" si="25"/>
        <v>12</v>
      </c>
      <c r="K1236" s="16">
        <v>1</v>
      </c>
      <c r="L1236" s="16"/>
      <c r="M1236" s="16"/>
      <c r="N1236" s="16"/>
      <c r="O1236" s="16">
        <v>1</v>
      </c>
      <c r="P1236" s="16">
        <v>1</v>
      </c>
      <c r="Q1236" s="16">
        <v>2</v>
      </c>
      <c r="R1236" s="16">
        <v>1</v>
      </c>
      <c r="S1236" s="16">
        <v>1</v>
      </c>
      <c r="T1236" s="16">
        <v>1</v>
      </c>
      <c r="U1236" s="16">
        <v>1</v>
      </c>
      <c r="V1236" s="16">
        <v>1</v>
      </c>
      <c r="W1236" s="16">
        <v>2</v>
      </c>
    </row>
    <row r="1237" spans="1:23">
      <c r="A1237" s="8">
        <v>1234</v>
      </c>
      <c r="B1237" s="9">
        <v>9787557513375</v>
      </c>
      <c r="C1237" s="10" t="s">
        <v>1571</v>
      </c>
      <c r="D1237" s="11">
        <v>21.8</v>
      </c>
      <c r="E1237" s="12" t="s">
        <v>1572</v>
      </c>
      <c r="F1237" s="11"/>
      <c r="G1237" s="13"/>
      <c r="H1237" s="12"/>
      <c r="I1237" s="11"/>
      <c r="J1237" s="8">
        <f t="shared" si="25"/>
        <v>4</v>
      </c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>
        <v>4</v>
      </c>
    </row>
    <row r="1238" spans="1:23">
      <c r="A1238" s="8">
        <v>1235</v>
      </c>
      <c r="B1238" s="9">
        <v>9787557501679</v>
      </c>
      <c r="C1238" s="10" t="s">
        <v>1573</v>
      </c>
      <c r="D1238" s="11">
        <v>21.8</v>
      </c>
      <c r="E1238" s="12" t="s">
        <v>1572</v>
      </c>
      <c r="F1238" s="11"/>
      <c r="G1238" s="13"/>
      <c r="H1238" s="12"/>
      <c r="I1238" s="11"/>
      <c r="J1238" s="8">
        <f t="shared" si="25"/>
        <v>4</v>
      </c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>
        <v>4</v>
      </c>
    </row>
    <row r="1239" spans="1:23">
      <c r="A1239" s="8">
        <v>1236</v>
      </c>
      <c r="B1239" s="9">
        <v>9787557501655</v>
      </c>
      <c r="C1239" s="10" t="s">
        <v>1574</v>
      </c>
      <c r="D1239" s="11">
        <v>23.8</v>
      </c>
      <c r="E1239" s="12" t="s">
        <v>1572</v>
      </c>
      <c r="F1239" s="11"/>
      <c r="G1239" s="13"/>
      <c r="H1239" s="12"/>
      <c r="I1239" s="11"/>
      <c r="J1239" s="8">
        <f t="shared" si="25"/>
        <v>4</v>
      </c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>
        <v>4</v>
      </c>
    </row>
    <row r="1240" spans="1:23">
      <c r="A1240" s="8">
        <v>1237</v>
      </c>
      <c r="B1240" s="9">
        <v>9787557578664</v>
      </c>
      <c r="C1240" s="10" t="s">
        <v>1575</v>
      </c>
      <c r="D1240" s="11">
        <v>40</v>
      </c>
      <c r="E1240" s="12" t="s">
        <v>1576</v>
      </c>
      <c r="F1240" s="11" t="s">
        <v>1577</v>
      </c>
      <c r="G1240" s="13">
        <v>45078</v>
      </c>
      <c r="H1240" s="12" t="s">
        <v>44</v>
      </c>
      <c r="I1240" s="11" t="s">
        <v>38</v>
      </c>
      <c r="J1240" s="8">
        <f t="shared" si="25"/>
        <v>6</v>
      </c>
      <c r="K1240" s="16">
        <v>1</v>
      </c>
      <c r="L1240" s="16"/>
      <c r="M1240" s="16"/>
      <c r="N1240" s="16"/>
      <c r="O1240" s="16"/>
      <c r="P1240" s="16"/>
      <c r="Q1240" s="16">
        <v>2</v>
      </c>
      <c r="R1240" s="16"/>
      <c r="S1240" s="16">
        <v>1</v>
      </c>
      <c r="T1240" s="16">
        <v>1</v>
      </c>
      <c r="U1240" s="16"/>
      <c r="V1240" s="16">
        <v>1</v>
      </c>
      <c r="W1240" s="16"/>
    </row>
    <row r="1241" spans="1:23">
      <c r="A1241" s="8">
        <v>1238</v>
      </c>
      <c r="B1241" s="9">
        <v>9787557578664</v>
      </c>
      <c r="C1241" s="10" t="s">
        <v>1578</v>
      </c>
      <c r="D1241" s="11">
        <v>40</v>
      </c>
      <c r="E1241" s="12" t="s">
        <v>1576</v>
      </c>
      <c r="F1241" s="11" t="s">
        <v>1577</v>
      </c>
      <c r="G1241" s="13">
        <v>45078</v>
      </c>
      <c r="H1241" s="12" t="s">
        <v>44</v>
      </c>
      <c r="I1241" s="11" t="s">
        <v>38</v>
      </c>
      <c r="J1241" s="8">
        <f t="shared" si="25"/>
        <v>6</v>
      </c>
      <c r="K1241" s="16">
        <v>1</v>
      </c>
      <c r="L1241" s="16"/>
      <c r="M1241" s="16"/>
      <c r="N1241" s="16"/>
      <c r="O1241" s="16"/>
      <c r="P1241" s="16"/>
      <c r="Q1241" s="16">
        <v>2</v>
      </c>
      <c r="R1241" s="16"/>
      <c r="S1241" s="16">
        <v>1</v>
      </c>
      <c r="T1241" s="16">
        <v>1</v>
      </c>
      <c r="U1241" s="16"/>
      <c r="V1241" s="16">
        <v>1</v>
      </c>
      <c r="W1241" s="16"/>
    </row>
    <row r="1242" spans="1:23">
      <c r="A1242" s="8">
        <v>1239</v>
      </c>
      <c r="B1242" s="9">
        <v>9787557578664</v>
      </c>
      <c r="C1242" s="10" t="s">
        <v>1579</v>
      </c>
      <c r="D1242" s="11">
        <v>40</v>
      </c>
      <c r="E1242" s="12" t="s">
        <v>1576</v>
      </c>
      <c r="F1242" s="11" t="s">
        <v>1577</v>
      </c>
      <c r="G1242" s="13">
        <v>45078</v>
      </c>
      <c r="H1242" s="12" t="s">
        <v>44</v>
      </c>
      <c r="I1242" s="11" t="s">
        <v>38</v>
      </c>
      <c r="J1242" s="8">
        <f t="shared" si="25"/>
        <v>6</v>
      </c>
      <c r="K1242" s="16">
        <v>1</v>
      </c>
      <c r="L1242" s="16"/>
      <c r="M1242" s="16"/>
      <c r="N1242" s="16"/>
      <c r="O1242" s="16"/>
      <c r="P1242" s="16"/>
      <c r="Q1242" s="16">
        <v>2</v>
      </c>
      <c r="R1242" s="16"/>
      <c r="S1242" s="16">
        <v>1</v>
      </c>
      <c r="T1242" s="16">
        <v>1</v>
      </c>
      <c r="U1242" s="16"/>
      <c r="V1242" s="16">
        <v>1</v>
      </c>
      <c r="W1242" s="16"/>
    </row>
    <row r="1243" spans="1:23">
      <c r="A1243" s="8">
        <v>1240</v>
      </c>
      <c r="B1243" s="9">
        <v>9787557578664</v>
      </c>
      <c r="C1243" s="10" t="s">
        <v>1580</v>
      </c>
      <c r="D1243" s="11">
        <v>40</v>
      </c>
      <c r="E1243" s="12" t="s">
        <v>1576</v>
      </c>
      <c r="F1243" s="11" t="s">
        <v>1577</v>
      </c>
      <c r="G1243" s="13">
        <v>45078</v>
      </c>
      <c r="H1243" s="12" t="s">
        <v>44</v>
      </c>
      <c r="I1243" s="11" t="s">
        <v>38</v>
      </c>
      <c r="J1243" s="8">
        <f t="shared" si="25"/>
        <v>6</v>
      </c>
      <c r="K1243" s="16">
        <v>1</v>
      </c>
      <c r="L1243" s="16"/>
      <c r="M1243" s="16"/>
      <c r="N1243" s="16"/>
      <c r="O1243" s="16"/>
      <c r="P1243" s="16"/>
      <c r="Q1243" s="16">
        <v>2</v>
      </c>
      <c r="R1243" s="16"/>
      <c r="S1243" s="16">
        <v>1</v>
      </c>
      <c r="T1243" s="16">
        <v>1</v>
      </c>
      <c r="U1243" s="16"/>
      <c r="V1243" s="16">
        <v>1</v>
      </c>
      <c r="W1243" s="16"/>
    </row>
    <row r="1244" spans="1:23">
      <c r="A1244" s="8">
        <v>1241</v>
      </c>
      <c r="B1244" s="9">
        <v>9787538698411</v>
      </c>
      <c r="C1244" s="10" t="s">
        <v>1581</v>
      </c>
      <c r="D1244" s="11">
        <v>48</v>
      </c>
      <c r="E1244" s="12" t="s">
        <v>1576</v>
      </c>
      <c r="F1244" s="11" t="s">
        <v>1582</v>
      </c>
      <c r="G1244" s="13">
        <v>44593</v>
      </c>
      <c r="H1244" s="12" t="s">
        <v>65</v>
      </c>
      <c r="I1244" s="11" t="s">
        <v>38</v>
      </c>
      <c r="J1244" s="8">
        <f t="shared" si="25"/>
        <v>7</v>
      </c>
      <c r="K1244" s="16">
        <v>1</v>
      </c>
      <c r="L1244" s="16"/>
      <c r="M1244" s="16"/>
      <c r="N1244" s="16"/>
      <c r="O1244" s="16"/>
      <c r="P1244" s="16"/>
      <c r="Q1244" s="16">
        <v>2</v>
      </c>
      <c r="R1244" s="16">
        <v>1</v>
      </c>
      <c r="S1244" s="16"/>
      <c r="T1244" s="16"/>
      <c r="U1244" s="16">
        <v>1</v>
      </c>
      <c r="V1244" s="16"/>
      <c r="W1244" s="16">
        <v>2</v>
      </c>
    </row>
    <row r="1245" spans="1:23">
      <c r="A1245" s="8">
        <v>1242</v>
      </c>
      <c r="B1245" s="9">
        <v>9787557546045</v>
      </c>
      <c r="C1245" s="10" t="s">
        <v>1583</v>
      </c>
      <c r="D1245" s="11">
        <v>42</v>
      </c>
      <c r="E1245" s="12" t="s">
        <v>1576</v>
      </c>
      <c r="F1245" s="11" t="s">
        <v>1584</v>
      </c>
      <c r="G1245" s="13">
        <v>44562</v>
      </c>
      <c r="H1245" s="12" t="s">
        <v>44</v>
      </c>
      <c r="I1245" s="11" t="s">
        <v>38</v>
      </c>
      <c r="J1245" s="8">
        <f t="shared" si="25"/>
        <v>7</v>
      </c>
      <c r="K1245" s="16">
        <v>1</v>
      </c>
      <c r="L1245" s="16"/>
      <c r="M1245" s="16"/>
      <c r="N1245" s="16"/>
      <c r="O1245" s="16"/>
      <c r="P1245" s="16"/>
      <c r="Q1245" s="16">
        <v>2</v>
      </c>
      <c r="R1245" s="16">
        <v>1</v>
      </c>
      <c r="S1245" s="16"/>
      <c r="T1245" s="16"/>
      <c r="U1245" s="16">
        <v>1</v>
      </c>
      <c r="V1245" s="16"/>
      <c r="W1245" s="16">
        <v>2</v>
      </c>
    </row>
    <row r="1246" spans="1:23">
      <c r="A1246" s="8">
        <v>1243</v>
      </c>
      <c r="B1246" s="9">
        <v>9787557514822</v>
      </c>
      <c r="C1246" s="10" t="s">
        <v>1585</v>
      </c>
      <c r="D1246" s="11">
        <v>38</v>
      </c>
      <c r="E1246" s="12" t="s">
        <v>1576</v>
      </c>
      <c r="F1246" s="11" t="s">
        <v>1586</v>
      </c>
      <c r="G1246" s="13">
        <v>44562</v>
      </c>
      <c r="H1246" s="12" t="s">
        <v>65</v>
      </c>
      <c r="I1246" s="11" t="s">
        <v>38</v>
      </c>
      <c r="J1246" s="8">
        <f t="shared" si="25"/>
        <v>7</v>
      </c>
      <c r="K1246" s="16">
        <v>1</v>
      </c>
      <c r="L1246" s="16">
        <v>1</v>
      </c>
      <c r="M1246" s="16"/>
      <c r="N1246" s="16"/>
      <c r="O1246" s="16"/>
      <c r="P1246" s="16"/>
      <c r="Q1246" s="16">
        <v>2</v>
      </c>
      <c r="R1246" s="16">
        <v>1</v>
      </c>
      <c r="S1246" s="16">
        <v>1</v>
      </c>
      <c r="T1246" s="16"/>
      <c r="U1246" s="16">
        <v>1</v>
      </c>
      <c r="V1246" s="16"/>
      <c r="W1246" s="16"/>
    </row>
    <row r="1247" spans="1:23">
      <c r="A1247" s="8">
        <v>1244</v>
      </c>
      <c r="B1247" s="9">
        <v>9787557514839</v>
      </c>
      <c r="C1247" s="10" t="s">
        <v>1587</v>
      </c>
      <c r="D1247" s="11">
        <v>38</v>
      </c>
      <c r="E1247" s="12" t="s">
        <v>1576</v>
      </c>
      <c r="F1247" s="11" t="s">
        <v>1586</v>
      </c>
      <c r="G1247" s="13">
        <v>44562</v>
      </c>
      <c r="H1247" s="12" t="s">
        <v>65</v>
      </c>
      <c r="I1247" s="11" t="s">
        <v>38</v>
      </c>
      <c r="J1247" s="8">
        <f t="shared" si="25"/>
        <v>6</v>
      </c>
      <c r="K1247" s="16">
        <v>1</v>
      </c>
      <c r="L1247" s="16">
        <v>1</v>
      </c>
      <c r="M1247" s="16"/>
      <c r="N1247" s="16"/>
      <c r="O1247" s="16"/>
      <c r="P1247" s="16"/>
      <c r="Q1247" s="16">
        <v>2</v>
      </c>
      <c r="R1247" s="16">
        <v>1</v>
      </c>
      <c r="S1247" s="16"/>
      <c r="T1247" s="16"/>
      <c r="U1247" s="16">
        <v>1</v>
      </c>
      <c r="V1247" s="16"/>
      <c r="W1247" s="16"/>
    </row>
    <row r="1248" spans="1:23">
      <c r="A1248" s="8">
        <v>1245</v>
      </c>
      <c r="B1248" s="9">
        <v>9787557519292</v>
      </c>
      <c r="C1248" s="10" t="s">
        <v>1588</v>
      </c>
      <c r="D1248" s="11">
        <v>38</v>
      </c>
      <c r="E1248" s="12" t="s">
        <v>1576</v>
      </c>
      <c r="F1248" s="11" t="s">
        <v>1586</v>
      </c>
      <c r="G1248" s="13">
        <v>44562</v>
      </c>
      <c r="H1248" s="12" t="s">
        <v>65</v>
      </c>
      <c r="I1248" s="11" t="s">
        <v>38</v>
      </c>
      <c r="J1248" s="8">
        <f t="shared" si="25"/>
        <v>6</v>
      </c>
      <c r="K1248" s="16">
        <v>1</v>
      </c>
      <c r="L1248" s="16">
        <v>1</v>
      </c>
      <c r="M1248" s="16"/>
      <c r="N1248" s="16"/>
      <c r="O1248" s="16"/>
      <c r="P1248" s="16"/>
      <c r="Q1248" s="16">
        <v>2</v>
      </c>
      <c r="R1248" s="16">
        <v>1</v>
      </c>
      <c r="S1248" s="16"/>
      <c r="T1248" s="16"/>
      <c r="U1248" s="16">
        <v>1</v>
      </c>
      <c r="V1248" s="16"/>
      <c r="W1248" s="16"/>
    </row>
    <row r="1249" spans="1:23">
      <c r="A1249" s="8">
        <v>1246</v>
      </c>
      <c r="B1249" s="9">
        <v>9787557546076</v>
      </c>
      <c r="C1249" s="10" t="s">
        <v>1589</v>
      </c>
      <c r="D1249" s="11">
        <v>42</v>
      </c>
      <c r="E1249" s="12" t="s">
        <v>1576</v>
      </c>
      <c r="F1249" s="11" t="s">
        <v>1590</v>
      </c>
      <c r="G1249" s="13">
        <v>44562</v>
      </c>
      <c r="H1249" s="12" t="s">
        <v>65</v>
      </c>
      <c r="I1249" s="11" t="s">
        <v>38</v>
      </c>
      <c r="J1249" s="8">
        <f t="shared" si="25"/>
        <v>5</v>
      </c>
      <c r="K1249" s="16">
        <v>1</v>
      </c>
      <c r="L1249" s="16"/>
      <c r="M1249" s="16"/>
      <c r="N1249" s="16"/>
      <c r="O1249" s="16"/>
      <c r="P1249" s="16"/>
      <c r="Q1249" s="16">
        <v>2</v>
      </c>
      <c r="R1249" s="16">
        <v>1</v>
      </c>
      <c r="S1249" s="16"/>
      <c r="T1249" s="16"/>
      <c r="U1249" s="16">
        <v>1</v>
      </c>
      <c r="V1249" s="16"/>
      <c r="W1249" s="16"/>
    </row>
    <row r="1250" spans="1:23">
      <c r="A1250" s="8">
        <v>1247</v>
      </c>
      <c r="B1250" s="9">
        <v>9787557546069</v>
      </c>
      <c r="C1250" s="10" t="s">
        <v>1591</v>
      </c>
      <c r="D1250" s="11">
        <v>42</v>
      </c>
      <c r="E1250" s="12" t="s">
        <v>1576</v>
      </c>
      <c r="F1250" s="11" t="s">
        <v>1592</v>
      </c>
      <c r="G1250" s="13">
        <v>44562</v>
      </c>
      <c r="H1250" s="12" t="s">
        <v>65</v>
      </c>
      <c r="I1250" s="11" t="s">
        <v>38</v>
      </c>
      <c r="J1250" s="8">
        <f t="shared" si="25"/>
        <v>5</v>
      </c>
      <c r="K1250" s="16">
        <v>1</v>
      </c>
      <c r="L1250" s="16"/>
      <c r="M1250" s="16"/>
      <c r="N1250" s="16"/>
      <c r="O1250" s="16"/>
      <c r="P1250" s="16"/>
      <c r="Q1250" s="16">
        <v>2</v>
      </c>
      <c r="R1250" s="16">
        <v>1</v>
      </c>
      <c r="S1250" s="16"/>
      <c r="T1250" s="16"/>
      <c r="U1250" s="16">
        <v>1</v>
      </c>
      <c r="V1250" s="16"/>
      <c r="W1250" s="16"/>
    </row>
    <row r="1251" spans="1:23">
      <c r="A1251" s="8">
        <v>1248</v>
      </c>
      <c r="B1251" s="9">
        <v>9787557546038</v>
      </c>
      <c r="C1251" s="10" t="s">
        <v>1593</v>
      </c>
      <c r="D1251" s="11">
        <v>42</v>
      </c>
      <c r="E1251" s="12" t="s">
        <v>1576</v>
      </c>
      <c r="F1251" s="11" t="s">
        <v>1594</v>
      </c>
      <c r="G1251" s="13">
        <v>44562</v>
      </c>
      <c r="H1251" s="12" t="s">
        <v>65</v>
      </c>
      <c r="I1251" s="11" t="s">
        <v>38</v>
      </c>
      <c r="J1251" s="8">
        <f t="shared" si="25"/>
        <v>3</v>
      </c>
      <c r="K1251" s="16">
        <v>1</v>
      </c>
      <c r="L1251" s="16"/>
      <c r="M1251" s="16"/>
      <c r="N1251" s="16">
        <v>1</v>
      </c>
      <c r="O1251" s="16"/>
      <c r="P1251" s="16"/>
      <c r="Q1251" s="16"/>
      <c r="R1251" s="16"/>
      <c r="S1251" s="16"/>
      <c r="T1251" s="16">
        <v>1</v>
      </c>
      <c r="U1251" s="16"/>
      <c r="V1251" s="16"/>
      <c r="W1251" s="16"/>
    </row>
    <row r="1252" spans="1:23">
      <c r="A1252" s="8">
        <v>1249</v>
      </c>
      <c r="B1252" s="9">
        <v>9787557581220</v>
      </c>
      <c r="C1252" s="10" t="s">
        <v>1595</v>
      </c>
      <c r="D1252" s="11">
        <v>69</v>
      </c>
      <c r="E1252" s="12" t="s">
        <v>1576</v>
      </c>
      <c r="F1252" s="11" t="s">
        <v>1596</v>
      </c>
      <c r="G1252" s="13">
        <v>45139</v>
      </c>
      <c r="H1252" s="12" t="s">
        <v>256</v>
      </c>
      <c r="I1252" s="11" t="s">
        <v>38</v>
      </c>
      <c r="J1252" s="8">
        <f t="shared" si="25"/>
        <v>5</v>
      </c>
      <c r="K1252" s="16"/>
      <c r="L1252" s="16"/>
      <c r="M1252" s="16"/>
      <c r="N1252" s="16">
        <v>1</v>
      </c>
      <c r="O1252" s="16"/>
      <c r="P1252" s="16"/>
      <c r="Q1252" s="16"/>
      <c r="R1252" s="16">
        <v>1</v>
      </c>
      <c r="S1252" s="16">
        <v>1</v>
      </c>
      <c r="T1252" s="16">
        <v>1</v>
      </c>
      <c r="U1252" s="16">
        <v>1</v>
      </c>
      <c r="V1252" s="16"/>
      <c r="W1252" s="16"/>
    </row>
    <row r="1253" spans="1:23">
      <c r="A1253" s="8">
        <v>1250</v>
      </c>
      <c r="B1253" s="9">
        <v>9787557581237</v>
      </c>
      <c r="C1253" s="10" t="s">
        <v>1597</v>
      </c>
      <c r="D1253" s="11">
        <v>69</v>
      </c>
      <c r="E1253" s="12" t="s">
        <v>1576</v>
      </c>
      <c r="F1253" s="11" t="s">
        <v>1596</v>
      </c>
      <c r="G1253" s="13">
        <v>45139</v>
      </c>
      <c r="H1253" s="12" t="s">
        <v>256</v>
      </c>
      <c r="I1253" s="11" t="s">
        <v>38</v>
      </c>
      <c r="J1253" s="8">
        <f t="shared" si="25"/>
        <v>4</v>
      </c>
      <c r="K1253" s="16"/>
      <c r="L1253" s="16"/>
      <c r="M1253" s="16"/>
      <c r="N1253" s="16">
        <v>1</v>
      </c>
      <c r="O1253" s="16"/>
      <c r="P1253" s="16"/>
      <c r="Q1253" s="16"/>
      <c r="R1253" s="16"/>
      <c r="S1253" s="16">
        <v>1</v>
      </c>
      <c r="T1253" s="16">
        <v>1</v>
      </c>
      <c r="U1253" s="16">
        <v>1</v>
      </c>
      <c r="V1253" s="16"/>
      <c r="W1253" s="16"/>
    </row>
    <row r="1254" spans="1:23">
      <c r="A1254" s="8">
        <v>1251</v>
      </c>
      <c r="B1254" s="9">
        <v>9787557578657</v>
      </c>
      <c r="C1254" s="10" t="s">
        <v>1598</v>
      </c>
      <c r="D1254" s="11">
        <v>20</v>
      </c>
      <c r="E1254" s="12" t="s">
        <v>1576</v>
      </c>
      <c r="F1254" s="11" t="s">
        <v>1577</v>
      </c>
      <c r="G1254" s="13">
        <v>45047</v>
      </c>
      <c r="H1254" s="12" t="s">
        <v>65</v>
      </c>
      <c r="I1254" s="11" t="s">
        <v>66</v>
      </c>
      <c r="J1254" s="8">
        <f t="shared" si="25"/>
        <v>5</v>
      </c>
      <c r="K1254" s="16">
        <v>3</v>
      </c>
      <c r="L1254" s="16">
        <v>1</v>
      </c>
      <c r="M1254" s="16"/>
      <c r="N1254" s="16"/>
      <c r="O1254" s="16"/>
      <c r="P1254" s="16"/>
      <c r="Q1254" s="16"/>
      <c r="R1254" s="16"/>
      <c r="S1254" s="16"/>
      <c r="T1254" s="16">
        <v>1</v>
      </c>
      <c r="U1254" s="16"/>
      <c r="V1254" s="16"/>
      <c r="W1254" s="16"/>
    </row>
    <row r="1255" spans="1:23">
      <c r="A1255" s="8">
        <v>1252</v>
      </c>
      <c r="B1255" s="9">
        <v>9787557578657</v>
      </c>
      <c r="C1255" s="10" t="s">
        <v>1599</v>
      </c>
      <c r="D1255" s="11">
        <v>20</v>
      </c>
      <c r="E1255" s="12" t="s">
        <v>1576</v>
      </c>
      <c r="F1255" s="11" t="s">
        <v>1577</v>
      </c>
      <c r="G1255" s="13">
        <v>45047</v>
      </c>
      <c r="H1255" s="12" t="s">
        <v>65</v>
      </c>
      <c r="I1255" s="11" t="s">
        <v>66</v>
      </c>
      <c r="J1255" s="8">
        <f t="shared" si="25"/>
        <v>5</v>
      </c>
      <c r="K1255" s="16">
        <v>3</v>
      </c>
      <c r="L1255" s="16">
        <v>1</v>
      </c>
      <c r="M1255" s="16"/>
      <c r="N1255" s="16"/>
      <c r="O1255" s="16"/>
      <c r="P1255" s="16"/>
      <c r="Q1255" s="16"/>
      <c r="R1255" s="16"/>
      <c r="S1255" s="16"/>
      <c r="T1255" s="16">
        <v>1</v>
      </c>
      <c r="U1255" s="16"/>
      <c r="V1255" s="16"/>
      <c r="W1255" s="16"/>
    </row>
    <row r="1256" spans="1:23">
      <c r="A1256" s="8">
        <v>1253</v>
      </c>
      <c r="B1256" s="9">
        <v>9787557578657</v>
      </c>
      <c r="C1256" s="10" t="s">
        <v>1600</v>
      </c>
      <c r="D1256" s="11">
        <v>20</v>
      </c>
      <c r="E1256" s="12" t="s">
        <v>1576</v>
      </c>
      <c r="F1256" s="11" t="s">
        <v>1577</v>
      </c>
      <c r="G1256" s="13">
        <v>45047</v>
      </c>
      <c r="H1256" s="12" t="s">
        <v>65</v>
      </c>
      <c r="I1256" s="11" t="s">
        <v>66</v>
      </c>
      <c r="J1256" s="8">
        <f t="shared" si="25"/>
        <v>5</v>
      </c>
      <c r="K1256" s="16">
        <v>3</v>
      </c>
      <c r="L1256" s="16">
        <v>1</v>
      </c>
      <c r="M1256" s="16"/>
      <c r="N1256" s="16"/>
      <c r="O1256" s="16"/>
      <c r="P1256" s="16"/>
      <c r="Q1256" s="16"/>
      <c r="R1256" s="16"/>
      <c r="S1256" s="16"/>
      <c r="T1256" s="16">
        <v>1</v>
      </c>
      <c r="U1256" s="16"/>
      <c r="V1256" s="16"/>
      <c r="W1256" s="16"/>
    </row>
    <row r="1257" spans="1:23">
      <c r="A1257" s="8">
        <v>1254</v>
      </c>
      <c r="B1257" s="9">
        <v>9787557578657</v>
      </c>
      <c r="C1257" s="10" t="s">
        <v>1601</v>
      </c>
      <c r="D1257" s="11">
        <v>20</v>
      </c>
      <c r="E1257" s="12" t="s">
        <v>1576</v>
      </c>
      <c r="F1257" s="11" t="s">
        <v>1577</v>
      </c>
      <c r="G1257" s="13">
        <v>45047</v>
      </c>
      <c r="H1257" s="12" t="s">
        <v>65</v>
      </c>
      <c r="I1257" s="11" t="s">
        <v>66</v>
      </c>
      <c r="J1257" s="8">
        <f t="shared" si="25"/>
        <v>5</v>
      </c>
      <c r="K1257" s="16">
        <v>3</v>
      </c>
      <c r="L1257" s="16">
        <v>1</v>
      </c>
      <c r="M1257" s="16"/>
      <c r="N1257" s="16"/>
      <c r="O1257" s="16"/>
      <c r="P1257" s="16"/>
      <c r="Q1257" s="16"/>
      <c r="R1257" s="16"/>
      <c r="S1257" s="16"/>
      <c r="T1257" s="16">
        <v>1</v>
      </c>
      <c r="U1257" s="16"/>
      <c r="V1257" s="16"/>
      <c r="W1257" s="16"/>
    </row>
    <row r="1258" spans="1:23">
      <c r="A1258" s="8">
        <v>1255</v>
      </c>
      <c r="B1258" s="9">
        <v>9787557578657</v>
      </c>
      <c r="C1258" s="10" t="s">
        <v>1602</v>
      </c>
      <c r="D1258" s="11">
        <v>20</v>
      </c>
      <c r="E1258" s="12" t="s">
        <v>1576</v>
      </c>
      <c r="F1258" s="11" t="s">
        <v>1577</v>
      </c>
      <c r="G1258" s="13">
        <v>45047</v>
      </c>
      <c r="H1258" s="12" t="s">
        <v>65</v>
      </c>
      <c r="I1258" s="11" t="s">
        <v>66</v>
      </c>
      <c r="J1258" s="8">
        <f t="shared" si="25"/>
        <v>5</v>
      </c>
      <c r="K1258" s="16">
        <v>3</v>
      </c>
      <c r="L1258" s="16">
        <v>1</v>
      </c>
      <c r="M1258" s="16"/>
      <c r="N1258" s="16"/>
      <c r="O1258" s="16"/>
      <c r="P1258" s="16"/>
      <c r="Q1258" s="16"/>
      <c r="R1258" s="16"/>
      <c r="S1258" s="16"/>
      <c r="T1258" s="16">
        <v>1</v>
      </c>
      <c r="U1258" s="16"/>
      <c r="V1258" s="16"/>
      <c r="W1258" s="16"/>
    </row>
    <row r="1259" spans="1:23">
      <c r="A1259" s="8">
        <v>1256</v>
      </c>
      <c r="B1259" s="9">
        <v>9787557578657</v>
      </c>
      <c r="C1259" s="10" t="s">
        <v>1603</v>
      </c>
      <c r="D1259" s="11">
        <v>20</v>
      </c>
      <c r="E1259" s="12" t="s">
        <v>1576</v>
      </c>
      <c r="F1259" s="11" t="s">
        <v>1577</v>
      </c>
      <c r="G1259" s="13">
        <v>45047</v>
      </c>
      <c r="H1259" s="12" t="s">
        <v>65</v>
      </c>
      <c r="I1259" s="11" t="s">
        <v>66</v>
      </c>
      <c r="J1259" s="8">
        <f t="shared" si="25"/>
        <v>5</v>
      </c>
      <c r="K1259" s="16">
        <v>3</v>
      </c>
      <c r="L1259" s="16">
        <v>1</v>
      </c>
      <c r="M1259" s="16"/>
      <c r="N1259" s="16"/>
      <c r="O1259" s="16"/>
      <c r="P1259" s="16"/>
      <c r="Q1259" s="16"/>
      <c r="R1259" s="16"/>
      <c r="S1259" s="16"/>
      <c r="T1259" s="16">
        <v>1</v>
      </c>
      <c r="U1259" s="16"/>
      <c r="V1259" s="16"/>
      <c r="W1259" s="16"/>
    </row>
    <row r="1260" spans="1:23">
      <c r="A1260" s="8">
        <v>1257</v>
      </c>
      <c r="B1260" s="9">
        <v>9787557578657</v>
      </c>
      <c r="C1260" s="10" t="s">
        <v>1604</v>
      </c>
      <c r="D1260" s="11">
        <v>20</v>
      </c>
      <c r="E1260" s="12" t="s">
        <v>1576</v>
      </c>
      <c r="F1260" s="11" t="s">
        <v>1577</v>
      </c>
      <c r="G1260" s="13">
        <v>45047</v>
      </c>
      <c r="H1260" s="12" t="s">
        <v>65</v>
      </c>
      <c r="I1260" s="11" t="s">
        <v>66</v>
      </c>
      <c r="J1260" s="8">
        <f t="shared" si="25"/>
        <v>5</v>
      </c>
      <c r="K1260" s="16">
        <v>3</v>
      </c>
      <c r="L1260" s="16">
        <v>1</v>
      </c>
      <c r="M1260" s="16"/>
      <c r="N1260" s="16"/>
      <c r="O1260" s="16"/>
      <c r="P1260" s="16"/>
      <c r="Q1260" s="16"/>
      <c r="R1260" s="16"/>
      <c r="S1260" s="16"/>
      <c r="T1260" s="16">
        <v>1</v>
      </c>
      <c r="U1260" s="16"/>
      <c r="V1260" s="16"/>
      <c r="W1260" s="16"/>
    </row>
    <row r="1261" spans="1:23">
      <c r="A1261" s="8">
        <v>1258</v>
      </c>
      <c r="B1261" s="9">
        <v>9787557578657</v>
      </c>
      <c r="C1261" s="10" t="s">
        <v>1605</v>
      </c>
      <c r="D1261" s="11">
        <v>20</v>
      </c>
      <c r="E1261" s="12" t="s">
        <v>1576</v>
      </c>
      <c r="F1261" s="11" t="s">
        <v>1577</v>
      </c>
      <c r="G1261" s="13">
        <v>45047</v>
      </c>
      <c r="H1261" s="12" t="s">
        <v>65</v>
      </c>
      <c r="I1261" s="11" t="s">
        <v>66</v>
      </c>
      <c r="J1261" s="8">
        <f t="shared" si="25"/>
        <v>5</v>
      </c>
      <c r="K1261" s="16">
        <v>3</v>
      </c>
      <c r="L1261" s="16">
        <v>1</v>
      </c>
      <c r="M1261" s="16"/>
      <c r="N1261" s="16"/>
      <c r="O1261" s="16"/>
      <c r="P1261" s="16"/>
      <c r="Q1261" s="16"/>
      <c r="R1261" s="16"/>
      <c r="S1261" s="16"/>
      <c r="T1261" s="16">
        <v>1</v>
      </c>
      <c r="U1261" s="16"/>
      <c r="V1261" s="16"/>
      <c r="W1261" s="16"/>
    </row>
    <row r="1262" spans="1:23">
      <c r="A1262" s="8">
        <v>1259</v>
      </c>
      <c r="B1262" s="9">
        <v>9787557578657</v>
      </c>
      <c r="C1262" s="10" t="s">
        <v>1606</v>
      </c>
      <c r="D1262" s="11">
        <v>20</v>
      </c>
      <c r="E1262" s="12" t="s">
        <v>1576</v>
      </c>
      <c r="F1262" s="11" t="s">
        <v>1577</v>
      </c>
      <c r="G1262" s="13">
        <v>45047</v>
      </c>
      <c r="H1262" s="12" t="s">
        <v>65</v>
      </c>
      <c r="I1262" s="11" t="s">
        <v>66</v>
      </c>
      <c r="J1262" s="8">
        <f t="shared" si="25"/>
        <v>5</v>
      </c>
      <c r="K1262" s="16">
        <v>3</v>
      </c>
      <c r="L1262" s="16">
        <v>1</v>
      </c>
      <c r="M1262" s="16"/>
      <c r="N1262" s="16"/>
      <c r="O1262" s="16"/>
      <c r="P1262" s="16"/>
      <c r="Q1262" s="16"/>
      <c r="R1262" s="16"/>
      <c r="S1262" s="16"/>
      <c r="T1262" s="16">
        <v>1</v>
      </c>
      <c r="U1262" s="16"/>
      <c r="V1262" s="16"/>
      <c r="W1262" s="16"/>
    </row>
    <row r="1263" spans="1:23">
      <c r="A1263" s="8">
        <v>1260</v>
      </c>
      <c r="B1263" s="9">
        <v>9787557578657</v>
      </c>
      <c r="C1263" s="10" t="s">
        <v>1607</v>
      </c>
      <c r="D1263" s="11">
        <v>20</v>
      </c>
      <c r="E1263" s="12" t="s">
        <v>1576</v>
      </c>
      <c r="F1263" s="11" t="s">
        <v>1577</v>
      </c>
      <c r="G1263" s="13">
        <v>45047</v>
      </c>
      <c r="H1263" s="12" t="s">
        <v>65</v>
      </c>
      <c r="I1263" s="11" t="s">
        <v>66</v>
      </c>
      <c r="J1263" s="8">
        <f t="shared" si="25"/>
        <v>5</v>
      </c>
      <c r="K1263" s="16">
        <v>3</v>
      </c>
      <c r="L1263" s="16">
        <v>1</v>
      </c>
      <c r="M1263" s="16"/>
      <c r="N1263" s="16"/>
      <c r="O1263" s="16"/>
      <c r="P1263" s="16"/>
      <c r="Q1263" s="16"/>
      <c r="R1263" s="16"/>
      <c r="S1263" s="16"/>
      <c r="T1263" s="16">
        <v>1</v>
      </c>
      <c r="U1263" s="16"/>
      <c r="V1263" s="16"/>
      <c r="W1263" s="16"/>
    </row>
    <row r="1264" spans="1:23">
      <c r="A1264" s="8">
        <v>1261</v>
      </c>
      <c r="B1264" s="9">
        <v>9787557578657</v>
      </c>
      <c r="C1264" s="10" t="s">
        <v>1608</v>
      </c>
      <c r="D1264" s="11">
        <v>20</v>
      </c>
      <c r="E1264" s="12" t="s">
        <v>1576</v>
      </c>
      <c r="F1264" s="11" t="s">
        <v>1577</v>
      </c>
      <c r="G1264" s="13">
        <v>45047</v>
      </c>
      <c r="H1264" s="12" t="s">
        <v>65</v>
      </c>
      <c r="I1264" s="11" t="s">
        <v>66</v>
      </c>
      <c r="J1264" s="8">
        <f t="shared" si="25"/>
        <v>5</v>
      </c>
      <c r="K1264" s="16">
        <v>3</v>
      </c>
      <c r="L1264" s="16">
        <v>1</v>
      </c>
      <c r="M1264" s="16"/>
      <c r="N1264" s="16"/>
      <c r="O1264" s="16"/>
      <c r="P1264" s="16"/>
      <c r="Q1264" s="16"/>
      <c r="R1264" s="16"/>
      <c r="S1264" s="16"/>
      <c r="T1264" s="16">
        <v>1</v>
      </c>
      <c r="U1264" s="16"/>
      <c r="V1264" s="16"/>
      <c r="W1264" s="16"/>
    </row>
    <row r="1265" spans="1:23">
      <c r="A1265" s="8">
        <v>1262</v>
      </c>
      <c r="B1265" s="9">
        <v>9787557578657</v>
      </c>
      <c r="C1265" s="10" t="s">
        <v>1609</v>
      </c>
      <c r="D1265" s="11">
        <v>20</v>
      </c>
      <c r="E1265" s="12" t="s">
        <v>1576</v>
      </c>
      <c r="F1265" s="11" t="s">
        <v>1577</v>
      </c>
      <c r="G1265" s="13">
        <v>45047</v>
      </c>
      <c r="H1265" s="12" t="s">
        <v>65</v>
      </c>
      <c r="I1265" s="11" t="s">
        <v>66</v>
      </c>
      <c r="J1265" s="8">
        <f t="shared" si="25"/>
        <v>5</v>
      </c>
      <c r="K1265" s="16">
        <v>3</v>
      </c>
      <c r="L1265" s="16">
        <v>1</v>
      </c>
      <c r="M1265" s="16"/>
      <c r="N1265" s="16"/>
      <c r="O1265" s="16"/>
      <c r="P1265" s="16"/>
      <c r="Q1265" s="16"/>
      <c r="R1265" s="16"/>
      <c r="S1265" s="16"/>
      <c r="T1265" s="16">
        <v>1</v>
      </c>
      <c r="U1265" s="16"/>
      <c r="V1265" s="16"/>
      <c r="W1265" s="16"/>
    </row>
    <row r="1266" spans="1:23">
      <c r="A1266" s="8">
        <v>1263</v>
      </c>
      <c r="B1266" s="9">
        <v>9787557578640</v>
      </c>
      <c r="C1266" s="10" t="s">
        <v>1610</v>
      </c>
      <c r="D1266" s="11">
        <v>20</v>
      </c>
      <c r="E1266" s="12" t="s">
        <v>1576</v>
      </c>
      <c r="F1266" s="11" t="s">
        <v>1577</v>
      </c>
      <c r="G1266" s="13">
        <v>45047</v>
      </c>
      <c r="H1266" s="12" t="s">
        <v>65</v>
      </c>
      <c r="I1266" s="11" t="s">
        <v>66</v>
      </c>
      <c r="J1266" s="8">
        <f t="shared" si="25"/>
        <v>5</v>
      </c>
      <c r="K1266" s="16">
        <v>3</v>
      </c>
      <c r="L1266" s="16">
        <v>1</v>
      </c>
      <c r="M1266" s="16"/>
      <c r="N1266" s="16"/>
      <c r="O1266" s="16"/>
      <c r="P1266" s="16"/>
      <c r="Q1266" s="16"/>
      <c r="R1266" s="16"/>
      <c r="S1266" s="16"/>
      <c r="T1266" s="16">
        <v>1</v>
      </c>
      <c r="U1266" s="16"/>
      <c r="V1266" s="16"/>
      <c r="W1266" s="16"/>
    </row>
    <row r="1267" spans="1:23">
      <c r="A1267" s="8">
        <v>1264</v>
      </c>
      <c r="B1267" s="9">
        <v>9787557578640</v>
      </c>
      <c r="C1267" s="10" t="s">
        <v>1611</v>
      </c>
      <c r="D1267" s="11">
        <v>20</v>
      </c>
      <c r="E1267" s="12" t="s">
        <v>1576</v>
      </c>
      <c r="F1267" s="11" t="s">
        <v>1577</v>
      </c>
      <c r="G1267" s="13">
        <v>45047</v>
      </c>
      <c r="H1267" s="12" t="s">
        <v>65</v>
      </c>
      <c r="I1267" s="11" t="s">
        <v>66</v>
      </c>
      <c r="J1267" s="8">
        <f t="shared" si="25"/>
        <v>5</v>
      </c>
      <c r="K1267" s="16">
        <v>3</v>
      </c>
      <c r="L1267" s="16">
        <v>1</v>
      </c>
      <c r="M1267" s="16"/>
      <c r="N1267" s="16"/>
      <c r="O1267" s="16"/>
      <c r="P1267" s="16"/>
      <c r="Q1267" s="16"/>
      <c r="R1267" s="16"/>
      <c r="S1267" s="16"/>
      <c r="T1267" s="16">
        <v>1</v>
      </c>
      <c r="U1267" s="16"/>
      <c r="V1267" s="16"/>
      <c r="W1267" s="16"/>
    </row>
    <row r="1268" spans="1:23">
      <c r="A1268" s="8">
        <v>1265</v>
      </c>
      <c r="B1268" s="9">
        <v>9787557578640</v>
      </c>
      <c r="C1268" s="10" t="s">
        <v>1612</v>
      </c>
      <c r="D1268" s="11">
        <v>20</v>
      </c>
      <c r="E1268" s="12" t="s">
        <v>1576</v>
      </c>
      <c r="F1268" s="11" t="s">
        <v>1577</v>
      </c>
      <c r="G1268" s="13">
        <v>45047</v>
      </c>
      <c r="H1268" s="12" t="s">
        <v>65</v>
      </c>
      <c r="I1268" s="11" t="s">
        <v>66</v>
      </c>
      <c r="J1268" s="8">
        <f t="shared" si="25"/>
        <v>5</v>
      </c>
      <c r="K1268" s="16">
        <v>3</v>
      </c>
      <c r="L1268" s="16">
        <v>1</v>
      </c>
      <c r="M1268" s="16"/>
      <c r="N1268" s="16"/>
      <c r="O1268" s="16"/>
      <c r="P1268" s="16"/>
      <c r="Q1268" s="16"/>
      <c r="R1268" s="16"/>
      <c r="S1268" s="16"/>
      <c r="T1268" s="16">
        <v>1</v>
      </c>
      <c r="U1268" s="16"/>
      <c r="V1268" s="16"/>
      <c r="W1268" s="16"/>
    </row>
    <row r="1269" spans="1:23">
      <c r="A1269" s="8">
        <v>1266</v>
      </c>
      <c r="B1269" s="9">
        <v>9787557578640</v>
      </c>
      <c r="C1269" s="10" t="s">
        <v>1613</v>
      </c>
      <c r="D1269" s="11">
        <v>20</v>
      </c>
      <c r="E1269" s="12" t="s">
        <v>1576</v>
      </c>
      <c r="F1269" s="11" t="s">
        <v>1577</v>
      </c>
      <c r="G1269" s="13">
        <v>45047</v>
      </c>
      <c r="H1269" s="12" t="s">
        <v>65</v>
      </c>
      <c r="I1269" s="11" t="s">
        <v>66</v>
      </c>
      <c r="J1269" s="8">
        <f t="shared" si="25"/>
        <v>5</v>
      </c>
      <c r="K1269" s="16">
        <v>3</v>
      </c>
      <c r="L1269" s="16">
        <v>1</v>
      </c>
      <c r="M1269" s="16"/>
      <c r="N1269" s="16"/>
      <c r="O1269" s="16"/>
      <c r="P1269" s="16"/>
      <c r="Q1269" s="16"/>
      <c r="R1269" s="16"/>
      <c r="S1269" s="16"/>
      <c r="T1269" s="16">
        <v>1</v>
      </c>
      <c r="U1269" s="16"/>
      <c r="V1269" s="16"/>
      <c r="W1269" s="16"/>
    </row>
    <row r="1270" spans="1:23">
      <c r="A1270" s="8">
        <v>1267</v>
      </c>
      <c r="B1270" s="9">
        <v>9787557578640</v>
      </c>
      <c r="C1270" s="10" t="s">
        <v>1614</v>
      </c>
      <c r="D1270" s="11">
        <v>20</v>
      </c>
      <c r="E1270" s="12" t="s">
        <v>1576</v>
      </c>
      <c r="F1270" s="11" t="s">
        <v>1577</v>
      </c>
      <c r="G1270" s="13">
        <v>45047</v>
      </c>
      <c r="H1270" s="12" t="s">
        <v>65</v>
      </c>
      <c r="I1270" s="11" t="s">
        <v>66</v>
      </c>
      <c r="J1270" s="8">
        <f t="shared" si="25"/>
        <v>5</v>
      </c>
      <c r="K1270" s="16">
        <v>3</v>
      </c>
      <c r="L1270" s="16">
        <v>1</v>
      </c>
      <c r="M1270" s="16"/>
      <c r="N1270" s="16"/>
      <c r="O1270" s="16"/>
      <c r="P1270" s="16"/>
      <c r="Q1270" s="16"/>
      <c r="R1270" s="16"/>
      <c r="S1270" s="16"/>
      <c r="T1270" s="16">
        <v>1</v>
      </c>
      <c r="U1270" s="16"/>
      <c r="V1270" s="16"/>
      <c r="W1270" s="16"/>
    </row>
    <row r="1271" spans="1:23">
      <c r="A1271" s="8">
        <v>1268</v>
      </c>
      <c r="B1271" s="9">
        <v>9787557578640</v>
      </c>
      <c r="C1271" s="10" t="s">
        <v>1615</v>
      </c>
      <c r="D1271" s="11">
        <v>20</v>
      </c>
      <c r="E1271" s="12" t="s">
        <v>1576</v>
      </c>
      <c r="F1271" s="11" t="s">
        <v>1577</v>
      </c>
      <c r="G1271" s="13">
        <v>45047</v>
      </c>
      <c r="H1271" s="12" t="s">
        <v>65</v>
      </c>
      <c r="I1271" s="11" t="s">
        <v>66</v>
      </c>
      <c r="J1271" s="8">
        <f t="shared" si="25"/>
        <v>5</v>
      </c>
      <c r="K1271" s="16">
        <v>3</v>
      </c>
      <c r="L1271" s="16">
        <v>1</v>
      </c>
      <c r="M1271" s="16"/>
      <c r="N1271" s="16"/>
      <c r="O1271" s="16"/>
      <c r="P1271" s="16"/>
      <c r="Q1271" s="16"/>
      <c r="R1271" s="16"/>
      <c r="S1271" s="16"/>
      <c r="T1271" s="16">
        <v>1</v>
      </c>
      <c r="U1271" s="16"/>
      <c r="V1271" s="16"/>
      <c r="W1271" s="16"/>
    </row>
    <row r="1272" spans="1:23">
      <c r="A1272" s="8">
        <v>1269</v>
      </c>
      <c r="B1272" s="9">
        <v>9787557578640</v>
      </c>
      <c r="C1272" s="10" t="s">
        <v>1616</v>
      </c>
      <c r="D1272" s="11">
        <v>20</v>
      </c>
      <c r="E1272" s="12" t="s">
        <v>1576</v>
      </c>
      <c r="F1272" s="11" t="s">
        <v>1577</v>
      </c>
      <c r="G1272" s="13">
        <v>45047</v>
      </c>
      <c r="H1272" s="12" t="s">
        <v>65</v>
      </c>
      <c r="I1272" s="11" t="s">
        <v>66</v>
      </c>
      <c r="J1272" s="8">
        <f t="shared" si="25"/>
        <v>5</v>
      </c>
      <c r="K1272" s="16">
        <v>3</v>
      </c>
      <c r="L1272" s="16">
        <v>1</v>
      </c>
      <c r="M1272" s="16"/>
      <c r="N1272" s="16"/>
      <c r="O1272" s="16"/>
      <c r="P1272" s="16"/>
      <c r="Q1272" s="16"/>
      <c r="R1272" s="16"/>
      <c r="S1272" s="16"/>
      <c r="T1272" s="16">
        <v>1</v>
      </c>
      <c r="U1272" s="16"/>
      <c r="V1272" s="16"/>
      <c r="W1272" s="16"/>
    </row>
    <row r="1273" spans="1:23">
      <c r="A1273" s="8">
        <v>1270</v>
      </c>
      <c r="B1273" s="9">
        <v>9787557578640</v>
      </c>
      <c r="C1273" s="10" t="s">
        <v>1617</v>
      </c>
      <c r="D1273" s="11">
        <v>20</v>
      </c>
      <c r="E1273" s="12" t="s">
        <v>1576</v>
      </c>
      <c r="F1273" s="11" t="s">
        <v>1577</v>
      </c>
      <c r="G1273" s="13">
        <v>45047</v>
      </c>
      <c r="H1273" s="12" t="s">
        <v>65</v>
      </c>
      <c r="I1273" s="11" t="s">
        <v>66</v>
      </c>
      <c r="J1273" s="8">
        <f t="shared" si="25"/>
        <v>5</v>
      </c>
      <c r="K1273" s="16">
        <v>3</v>
      </c>
      <c r="L1273" s="16">
        <v>1</v>
      </c>
      <c r="M1273" s="16"/>
      <c r="N1273" s="16"/>
      <c r="O1273" s="16"/>
      <c r="P1273" s="16"/>
      <c r="Q1273" s="16"/>
      <c r="R1273" s="16"/>
      <c r="S1273" s="16"/>
      <c r="T1273" s="16">
        <v>1</v>
      </c>
      <c r="U1273" s="16"/>
      <c r="V1273" s="16"/>
      <c r="W1273" s="16"/>
    </row>
    <row r="1274" spans="1:23">
      <c r="A1274" s="8">
        <v>1271</v>
      </c>
      <c r="B1274" s="9">
        <v>9787557578640</v>
      </c>
      <c r="C1274" s="10" t="s">
        <v>1618</v>
      </c>
      <c r="D1274" s="11">
        <v>20</v>
      </c>
      <c r="E1274" s="12" t="s">
        <v>1576</v>
      </c>
      <c r="F1274" s="11" t="s">
        <v>1577</v>
      </c>
      <c r="G1274" s="13">
        <v>45047</v>
      </c>
      <c r="H1274" s="12" t="s">
        <v>65</v>
      </c>
      <c r="I1274" s="11" t="s">
        <v>66</v>
      </c>
      <c r="J1274" s="8">
        <f t="shared" si="25"/>
        <v>5</v>
      </c>
      <c r="K1274" s="16">
        <v>3</v>
      </c>
      <c r="L1274" s="16">
        <v>1</v>
      </c>
      <c r="M1274" s="16"/>
      <c r="N1274" s="16"/>
      <c r="O1274" s="16"/>
      <c r="P1274" s="16"/>
      <c r="Q1274" s="16"/>
      <c r="R1274" s="16"/>
      <c r="S1274" s="16"/>
      <c r="T1274" s="16">
        <v>1</v>
      </c>
      <c r="U1274" s="16"/>
      <c r="V1274" s="16"/>
      <c r="W1274" s="16"/>
    </row>
    <row r="1275" spans="1:23">
      <c r="A1275" s="8">
        <v>1272</v>
      </c>
      <c r="B1275" s="9">
        <v>9787557578640</v>
      </c>
      <c r="C1275" s="10" t="s">
        <v>1619</v>
      </c>
      <c r="D1275" s="11">
        <v>20</v>
      </c>
      <c r="E1275" s="12" t="s">
        <v>1576</v>
      </c>
      <c r="F1275" s="11" t="s">
        <v>1577</v>
      </c>
      <c r="G1275" s="13">
        <v>45047</v>
      </c>
      <c r="H1275" s="12" t="s">
        <v>65</v>
      </c>
      <c r="I1275" s="11" t="s">
        <v>66</v>
      </c>
      <c r="J1275" s="8">
        <f t="shared" si="25"/>
        <v>5</v>
      </c>
      <c r="K1275" s="16">
        <v>3</v>
      </c>
      <c r="L1275" s="16">
        <v>1</v>
      </c>
      <c r="M1275" s="16"/>
      <c r="N1275" s="16"/>
      <c r="O1275" s="16"/>
      <c r="P1275" s="16"/>
      <c r="Q1275" s="16"/>
      <c r="R1275" s="16"/>
      <c r="S1275" s="16"/>
      <c r="T1275" s="16">
        <v>1</v>
      </c>
      <c r="U1275" s="16"/>
      <c r="V1275" s="16"/>
      <c r="W1275" s="16"/>
    </row>
    <row r="1276" spans="1:23">
      <c r="A1276" s="8">
        <v>1273</v>
      </c>
      <c r="B1276" s="9">
        <v>9787557578640</v>
      </c>
      <c r="C1276" s="10" t="s">
        <v>1620</v>
      </c>
      <c r="D1276" s="11">
        <v>20</v>
      </c>
      <c r="E1276" s="12" t="s">
        <v>1576</v>
      </c>
      <c r="F1276" s="11" t="s">
        <v>1577</v>
      </c>
      <c r="G1276" s="13">
        <v>45047</v>
      </c>
      <c r="H1276" s="12" t="s">
        <v>65</v>
      </c>
      <c r="I1276" s="11" t="s">
        <v>66</v>
      </c>
      <c r="J1276" s="8">
        <f t="shared" si="25"/>
        <v>5</v>
      </c>
      <c r="K1276" s="16">
        <v>3</v>
      </c>
      <c r="L1276" s="16">
        <v>1</v>
      </c>
      <c r="M1276" s="16"/>
      <c r="N1276" s="16"/>
      <c r="O1276" s="16"/>
      <c r="P1276" s="16"/>
      <c r="Q1276" s="16"/>
      <c r="R1276" s="16"/>
      <c r="S1276" s="16"/>
      <c r="T1276" s="16">
        <v>1</v>
      </c>
      <c r="U1276" s="16"/>
      <c r="V1276" s="16"/>
      <c r="W1276" s="16"/>
    </row>
    <row r="1277" spans="1:23">
      <c r="A1277" s="8">
        <v>1274</v>
      </c>
      <c r="B1277" s="9">
        <v>9787557578640</v>
      </c>
      <c r="C1277" s="10" t="s">
        <v>1621</v>
      </c>
      <c r="D1277" s="11">
        <v>20</v>
      </c>
      <c r="E1277" s="12" t="s">
        <v>1576</v>
      </c>
      <c r="F1277" s="11" t="s">
        <v>1577</v>
      </c>
      <c r="G1277" s="13">
        <v>45047</v>
      </c>
      <c r="H1277" s="12" t="s">
        <v>65</v>
      </c>
      <c r="I1277" s="11" t="s">
        <v>66</v>
      </c>
      <c r="J1277" s="8">
        <f t="shared" si="25"/>
        <v>5</v>
      </c>
      <c r="K1277" s="16">
        <v>3</v>
      </c>
      <c r="L1277" s="16">
        <v>1</v>
      </c>
      <c r="M1277" s="16"/>
      <c r="N1277" s="16"/>
      <c r="O1277" s="16"/>
      <c r="P1277" s="16"/>
      <c r="Q1277" s="16"/>
      <c r="R1277" s="16"/>
      <c r="S1277" s="16"/>
      <c r="T1277" s="16">
        <v>1</v>
      </c>
      <c r="U1277" s="16"/>
      <c r="V1277" s="16"/>
      <c r="W1277" s="16"/>
    </row>
    <row r="1278" spans="1:23">
      <c r="A1278" s="8">
        <v>1275</v>
      </c>
      <c r="B1278" s="9">
        <v>9787557570026</v>
      </c>
      <c r="C1278" s="10" t="s">
        <v>1622</v>
      </c>
      <c r="D1278" s="11">
        <v>68</v>
      </c>
      <c r="E1278" s="12" t="s">
        <v>1576</v>
      </c>
      <c r="F1278" s="11" t="s">
        <v>1623</v>
      </c>
      <c r="G1278" s="13">
        <v>44593</v>
      </c>
      <c r="H1278" s="12" t="s">
        <v>1454</v>
      </c>
      <c r="I1278" s="11" t="s">
        <v>38</v>
      </c>
      <c r="J1278" s="8">
        <f t="shared" si="25"/>
        <v>7</v>
      </c>
      <c r="K1278" s="16"/>
      <c r="L1278" s="16"/>
      <c r="M1278" s="16"/>
      <c r="N1278" s="16">
        <v>1</v>
      </c>
      <c r="O1278" s="16">
        <v>3</v>
      </c>
      <c r="P1278" s="16">
        <v>1</v>
      </c>
      <c r="Q1278" s="16"/>
      <c r="R1278" s="16"/>
      <c r="S1278" s="16">
        <v>1</v>
      </c>
      <c r="T1278" s="16"/>
      <c r="U1278" s="16">
        <v>1</v>
      </c>
      <c r="V1278" s="16"/>
      <c r="W1278" s="16"/>
    </row>
    <row r="1279" spans="1:23">
      <c r="A1279" s="8">
        <v>1276</v>
      </c>
      <c r="B1279" s="9">
        <v>9787557570040</v>
      </c>
      <c r="C1279" s="10" t="s">
        <v>1624</v>
      </c>
      <c r="D1279" s="11">
        <v>68</v>
      </c>
      <c r="E1279" s="12" t="s">
        <v>1576</v>
      </c>
      <c r="F1279" s="11" t="s">
        <v>1623</v>
      </c>
      <c r="G1279" s="13">
        <v>44593</v>
      </c>
      <c r="H1279" s="12" t="s">
        <v>61</v>
      </c>
      <c r="I1279" s="11" t="s">
        <v>38</v>
      </c>
      <c r="J1279" s="8">
        <f t="shared" si="25"/>
        <v>7</v>
      </c>
      <c r="K1279" s="16"/>
      <c r="L1279" s="16"/>
      <c r="M1279" s="16"/>
      <c r="N1279" s="16">
        <v>1</v>
      </c>
      <c r="O1279" s="16">
        <v>3</v>
      </c>
      <c r="P1279" s="16">
        <v>1</v>
      </c>
      <c r="Q1279" s="16"/>
      <c r="R1279" s="16"/>
      <c r="S1279" s="16">
        <v>1</v>
      </c>
      <c r="T1279" s="16"/>
      <c r="U1279" s="16">
        <v>1</v>
      </c>
      <c r="V1279" s="16"/>
      <c r="W1279" s="16"/>
    </row>
    <row r="1280" spans="1:23">
      <c r="A1280" s="8">
        <v>1277</v>
      </c>
      <c r="B1280" s="9">
        <v>9787557570057</v>
      </c>
      <c r="C1280" s="10" t="s">
        <v>1625</v>
      </c>
      <c r="D1280" s="11">
        <v>68</v>
      </c>
      <c r="E1280" s="12" t="s">
        <v>1576</v>
      </c>
      <c r="F1280" s="11" t="s">
        <v>1623</v>
      </c>
      <c r="G1280" s="13">
        <v>44593</v>
      </c>
      <c r="H1280" s="12" t="s">
        <v>1454</v>
      </c>
      <c r="I1280" s="11" t="s">
        <v>38</v>
      </c>
      <c r="J1280" s="8">
        <f t="shared" si="25"/>
        <v>7</v>
      </c>
      <c r="K1280" s="16"/>
      <c r="L1280" s="16"/>
      <c r="M1280" s="16"/>
      <c r="N1280" s="16">
        <v>1</v>
      </c>
      <c r="O1280" s="16">
        <v>3</v>
      </c>
      <c r="P1280" s="16">
        <v>1</v>
      </c>
      <c r="Q1280" s="16"/>
      <c r="R1280" s="16"/>
      <c r="S1280" s="16">
        <v>1</v>
      </c>
      <c r="T1280" s="16"/>
      <c r="U1280" s="16">
        <v>1</v>
      </c>
      <c r="V1280" s="16"/>
      <c r="W1280" s="16"/>
    </row>
    <row r="1281" spans="1:23">
      <c r="A1281" s="8">
        <v>1278</v>
      </c>
      <c r="B1281" s="9">
        <v>9787557570064</v>
      </c>
      <c r="C1281" s="10" t="s">
        <v>1626</v>
      </c>
      <c r="D1281" s="11">
        <v>68</v>
      </c>
      <c r="E1281" s="12" t="s">
        <v>1576</v>
      </c>
      <c r="F1281" s="11" t="s">
        <v>1623</v>
      </c>
      <c r="G1281" s="13">
        <v>44652</v>
      </c>
      <c r="H1281" s="12" t="s">
        <v>61</v>
      </c>
      <c r="I1281" s="11" t="s">
        <v>38</v>
      </c>
      <c r="J1281" s="8">
        <f t="shared" si="25"/>
        <v>4</v>
      </c>
      <c r="K1281" s="16"/>
      <c r="L1281" s="16"/>
      <c r="M1281" s="16"/>
      <c r="N1281" s="16">
        <v>1</v>
      </c>
      <c r="O1281" s="16"/>
      <c r="P1281" s="16">
        <v>1</v>
      </c>
      <c r="Q1281" s="16"/>
      <c r="R1281" s="16"/>
      <c r="S1281" s="16">
        <v>1</v>
      </c>
      <c r="T1281" s="16"/>
      <c r="U1281" s="16">
        <v>1</v>
      </c>
      <c r="V1281" s="16"/>
      <c r="W1281" s="16"/>
    </row>
    <row r="1282" spans="1:23">
      <c r="A1282" s="8">
        <v>1279</v>
      </c>
      <c r="B1282" s="9">
        <v>9787557570071</v>
      </c>
      <c r="C1282" s="10" t="s">
        <v>1627</v>
      </c>
      <c r="D1282" s="11">
        <v>68</v>
      </c>
      <c r="E1282" s="12" t="s">
        <v>1576</v>
      </c>
      <c r="F1282" s="11" t="s">
        <v>1623</v>
      </c>
      <c r="G1282" s="13">
        <v>44593</v>
      </c>
      <c r="H1282" s="12" t="s">
        <v>285</v>
      </c>
      <c r="I1282" s="11" t="s">
        <v>38</v>
      </c>
      <c r="J1282" s="8">
        <f t="shared" si="25"/>
        <v>7</v>
      </c>
      <c r="K1282" s="16"/>
      <c r="L1282" s="16"/>
      <c r="M1282" s="16"/>
      <c r="N1282" s="16">
        <v>1</v>
      </c>
      <c r="O1282" s="16">
        <v>3</v>
      </c>
      <c r="P1282" s="16">
        <v>1</v>
      </c>
      <c r="Q1282" s="16"/>
      <c r="R1282" s="16"/>
      <c r="S1282" s="16">
        <v>1</v>
      </c>
      <c r="T1282" s="16"/>
      <c r="U1282" s="16">
        <v>1</v>
      </c>
      <c r="V1282" s="16"/>
      <c r="W1282" s="16"/>
    </row>
    <row r="1283" spans="1:23">
      <c r="A1283" s="8">
        <v>1280</v>
      </c>
      <c r="B1283" s="9">
        <v>9787557570378</v>
      </c>
      <c r="C1283" s="10" t="s">
        <v>1628</v>
      </c>
      <c r="D1283" s="11">
        <v>69</v>
      </c>
      <c r="E1283" s="12" t="s">
        <v>1576</v>
      </c>
      <c r="F1283" s="11" t="s">
        <v>1596</v>
      </c>
      <c r="G1283" s="13">
        <v>44774</v>
      </c>
      <c r="H1283" s="12" t="s">
        <v>285</v>
      </c>
      <c r="I1283" s="11" t="s">
        <v>38</v>
      </c>
      <c r="J1283" s="8">
        <f t="shared" si="25"/>
        <v>8</v>
      </c>
      <c r="K1283" s="16"/>
      <c r="L1283" s="16"/>
      <c r="M1283" s="16"/>
      <c r="N1283" s="16">
        <v>1</v>
      </c>
      <c r="O1283" s="16">
        <v>3</v>
      </c>
      <c r="P1283" s="16"/>
      <c r="Q1283" s="16"/>
      <c r="R1283" s="16">
        <v>1</v>
      </c>
      <c r="S1283" s="16">
        <v>1</v>
      </c>
      <c r="T1283" s="16">
        <v>1</v>
      </c>
      <c r="U1283" s="16">
        <v>1</v>
      </c>
      <c r="V1283" s="16"/>
      <c r="W1283" s="16"/>
    </row>
    <row r="1284" spans="1:23">
      <c r="A1284" s="8">
        <v>1281</v>
      </c>
      <c r="B1284" s="9">
        <v>9787557570361</v>
      </c>
      <c r="C1284" s="10" t="s">
        <v>1629</v>
      </c>
      <c r="D1284" s="11">
        <v>69</v>
      </c>
      <c r="E1284" s="12" t="s">
        <v>1576</v>
      </c>
      <c r="F1284" s="11" t="s">
        <v>1596</v>
      </c>
      <c r="G1284" s="13">
        <v>44774</v>
      </c>
      <c r="H1284" s="12" t="s">
        <v>285</v>
      </c>
      <c r="I1284" s="11" t="s">
        <v>38</v>
      </c>
      <c r="J1284" s="8">
        <f t="shared" si="25"/>
        <v>5</v>
      </c>
      <c r="K1284" s="16"/>
      <c r="L1284" s="16"/>
      <c r="M1284" s="16"/>
      <c r="N1284" s="16">
        <v>1</v>
      </c>
      <c r="O1284" s="16"/>
      <c r="P1284" s="16"/>
      <c r="Q1284" s="16"/>
      <c r="R1284" s="16">
        <v>1</v>
      </c>
      <c r="S1284" s="16">
        <v>1</v>
      </c>
      <c r="T1284" s="16">
        <v>1</v>
      </c>
      <c r="U1284" s="16">
        <v>1</v>
      </c>
      <c r="V1284" s="16"/>
      <c r="W1284" s="16"/>
    </row>
    <row r="1285" spans="1:23">
      <c r="A1285" s="8">
        <v>1282</v>
      </c>
      <c r="B1285" s="9">
        <v>9787557568269</v>
      </c>
      <c r="C1285" s="10" t="s">
        <v>1630</v>
      </c>
      <c r="D1285" s="11">
        <v>39</v>
      </c>
      <c r="E1285" s="12" t="s">
        <v>1576</v>
      </c>
      <c r="F1285" s="11" t="s">
        <v>1428</v>
      </c>
      <c r="G1285" s="13">
        <v>44562</v>
      </c>
      <c r="H1285" s="12" t="s">
        <v>65</v>
      </c>
      <c r="I1285" s="11" t="s">
        <v>38</v>
      </c>
      <c r="J1285" s="8">
        <f t="shared" si="25"/>
        <v>8</v>
      </c>
      <c r="K1285" s="16">
        <v>1</v>
      </c>
      <c r="L1285" s="16">
        <v>1</v>
      </c>
      <c r="M1285" s="16"/>
      <c r="N1285" s="16">
        <v>1</v>
      </c>
      <c r="O1285" s="16"/>
      <c r="P1285" s="16"/>
      <c r="Q1285" s="16"/>
      <c r="R1285" s="16">
        <v>1</v>
      </c>
      <c r="S1285" s="16">
        <v>1</v>
      </c>
      <c r="T1285" s="16">
        <v>1</v>
      </c>
      <c r="U1285" s="16">
        <v>1</v>
      </c>
      <c r="V1285" s="16">
        <v>1</v>
      </c>
      <c r="W1285" s="16"/>
    </row>
    <row r="1286" spans="1:23">
      <c r="A1286" s="8">
        <v>1283</v>
      </c>
      <c r="B1286" s="9">
        <v>9787557567743</v>
      </c>
      <c r="C1286" s="10" t="s">
        <v>1631</v>
      </c>
      <c r="D1286" s="11">
        <v>39</v>
      </c>
      <c r="E1286" s="12" t="s">
        <v>1576</v>
      </c>
      <c r="F1286" s="11" t="s">
        <v>1632</v>
      </c>
      <c r="G1286" s="13">
        <v>44562</v>
      </c>
      <c r="H1286" s="12" t="s">
        <v>65</v>
      </c>
      <c r="I1286" s="11" t="s">
        <v>38</v>
      </c>
      <c r="J1286" s="8">
        <f t="shared" si="25"/>
        <v>8</v>
      </c>
      <c r="K1286" s="16">
        <v>1</v>
      </c>
      <c r="L1286" s="16">
        <v>1</v>
      </c>
      <c r="M1286" s="16"/>
      <c r="N1286" s="16">
        <v>1</v>
      </c>
      <c r="O1286" s="16"/>
      <c r="P1286" s="16"/>
      <c r="Q1286" s="16"/>
      <c r="R1286" s="16">
        <v>1</v>
      </c>
      <c r="S1286" s="16">
        <v>1</v>
      </c>
      <c r="T1286" s="16">
        <v>1</v>
      </c>
      <c r="U1286" s="16">
        <v>1</v>
      </c>
      <c r="V1286" s="16">
        <v>1</v>
      </c>
      <c r="W1286" s="16"/>
    </row>
    <row r="1287" spans="1:23">
      <c r="A1287" s="8">
        <v>1284</v>
      </c>
      <c r="B1287" s="9">
        <v>9787557567866</v>
      </c>
      <c r="C1287" s="10" t="s">
        <v>1633</v>
      </c>
      <c r="D1287" s="11">
        <v>39</v>
      </c>
      <c r="E1287" s="12" t="s">
        <v>1576</v>
      </c>
      <c r="F1287" s="11" t="s">
        <v>1634</v>
      </c>
      <c r="G1287" s="13">
        <v>44562</v>
      </c>
      <c r="H1287" s="12" t="s">
        <v>65</v>
      </c>
      <c r="I1287" s="11" t="s">
        <v>38</v>
      </c>
      <c r="J1287" s="8">
        <f t="shared" si="25"/>
        <v>13</v>
      </c>
      <c r="K1287" s="16">
        <v>1</v>
      </c>
      <c r="L1287" s="16">
        <v>1</v>
      </c>
      <c r="M1287" s="16"/>
      <c r="N1287" s="16">
        <v>1</v>
      </c>
      <c r="O1287" s="16">
        <v>3</v>
      </c>
      <c r="P1287" s="16"/>
      <c r="Q1287" s="16">
        <v>2</v>
      </c>
      <c r="R1287" s="16">
        <v>1</v>
      </c>
      <c r="S1287" s="16">
        <v>1</v>
      </c>
      <c r="T1287" s="16">
        <v>1</v>
      </c>
      <c r="U1287" s="16">
        <v>1</v>
      </c>
      <c r="V1287" s="16">
        <v>1</v>
      </c>
      <c r="W1287" s="16"/>
    </row>
    <row r="1288" spans="1:23">
      <c r="A1288" s="8">
        <v>1285</v>
      </c>
      <c r="B1288" s="9">
        <v>9787557567750</v>
      </c>
      <c r="C1288" s="10" t="s">
        <v>1635</v>
      </c>
      <c r="D1288" s="11">
        <v>39</v>
      </c>
      <c r="E1288" s="12" t="s">
        <v>1576</v>
      </c>
      <c r="F1288" s="11" t="s">
        <v>1636</v>
      </c>
      <c r="G1288" s="13">
        <v>44562</v>
      </c>
      <c r="H1288" s="12" t="s">
        <v>65</v>
      </c>
      <c r="I1288" s="11" t="s">
        <v>38</v>
      </c>
      <c r="J1288" s="8">
        <f t="shared" si="25"/>
        <v>13</v>
      </c>
      <c r="K1288" s="16">
        <v>1</v>
      </c>
      <c r="L1288" s="16">
        <v>1</v>
      </c>
      <c r="M1288" s="16"/>
      <c r="N1288" s="16">
        <v>1</v>
      </c>
      <c r="O1288" s="16">
        <v>3</v>
      </c>
      <c r="P1288" s="16"/>
      <c r="Q1288" s="16">
        <v>2</v>
      </c>
      <c r="R1288" s="16">
        <v>1</v>
      </c>
      <c r="S1288" s="16">
        <v>1</v>
      </c>
      <c r="T1288" s="16">
        <v>1</v>
      </c>
      <c r="U1288" s="16">
        <v>1</v>
      </c>
      <c r="V1288" s="16">
        <v>1</v>
      </c>
      <c r="W1288" s="16"/>
    </row>
    <row r="1289" spans="1:23">
      <c r="A1289" s="8">
        <v>1286</v>
      </c>
      <c r="B1289" s="9">
        <v>9787557567859</v>
      </c>
      <c r="C1289" s="10" t="s">
        <v>1637</v>
      </c>
      <c r="D1289" s="11">
        <v>39</v>
      </c>
      <c r="E1289" s="12" t="s">
        <v>1576</v>
      </c>
      <c r="F1289" s="11" t="s">
        <v>1638</v>
      </c>
      <c r="G1289" s="13">
        <v>44562</v>
      </c>
      <c r="H1289" s="12" t="s">
        <v>65</v>
      </c>
      <c r="I1289" s="11" t="s">
        <v>38</v>
      </c>
      <c r="J1289" s="8">
        <f t="shared" si="25"/>
        <v>13</v>
      </c>
      <c r="K1289" s="16">
        <v>1</v>
      </c>
      <c r="L1289" s="16">
        <v>1</v>
      </c>
      <c r="M1289" s="16"/>
      <c r="N1289" s="16">
        <v>1</v>
      </c>
      <c r="O1289" s="16">
        <v>3</v>
      </c>
      <c r="P1289" s="16"/>
      <c r="Q1289" s="16">
        <v>2</v>
      </c>
      <c r="R1289" s="16">
        <v>1</v>
      </c>
      <c r="S1289" s="16">
        <v>1</v>
      </c>
      <c r="T1289" s="16">
        <v>1</v>
      </c>
      <c r="U1289" s="16">
        <v>1</v>
      </c>
      <c r="V1289" s="16">
        <v>1</v>
      </c>
      <c r="W1289" s="16"/>
    </row>
    <row r="1290" spans="1:23">
      <c r="A1290" s="8">
        <v>1287</v>
      </c>
      <c r="B1290" s="9">
        <v>9787557567941</v>
      </c>
      <c r="C1290" s="10" t="s">
        <v>1639</v>
      </c>
      <c r="D1290" s="11">
        <v>39</v>
      </c>
      <c r="E1290" s="12" t="s">
        <v>1576</v>
      </c>
      <c r="F1290" s="11" t="s">
        <v>1640</v>
      </c>
      <c r="G1290" s="13">
        <v>44562</v>
      </c>
      <c r="H1290" s="12" t="s">
        <v>65</v>
      </c>
      <c r="I1290" s="11" t="s">
        <v>38</v>
      </c>
      <c r="J1290" s="8">
        <f t="shared" si="25"/>
        <v>13</v>
      </c>
      <c r="K1290" s="16">
        <v>1</v>
      </c>
      <c r="L1290" s="16">
        <v>1</v>
      </c>
      <c r="M1290" s="16"/>
      <c r="N1290" s="16">
        <v>1</v>
      </c>
      <c r="O1290" s="16">
        <v>3</v>
      </c>
      <c r="P1290" s="16"/>
      <c r="Q1290" s="16">
        <v>2</v>
      </c>
      <c r="R1290" s="16">
        <v>1</v>
      </c>
      <c r="S1290" s="16">
        <v>1</v>
      </c>
      <c r="T1290" s="16">
        <v>1</v>
      </c>
      <c r="U1290" s="16">
        <v>1</v>
      </c>
      <c r="V1290" s="16">
        <v>1</v>
      </c>
      <c r="W1290" s="16"/>
    </row>
    <row r="1291" spans="1:23">
      <c r="A1291" s="8">
        <v>1288</v>
      </c>
      <c r="B1291" s="9">
        <v>9787557567736</v>
      </c>
      <c r="C1291" s="10" t="s">
        <v>1641</v>
      </c>
      <c r="D1291" s="11">
        <v>39</v>
      </c>
      <c r="E1291" s="12" t="s">
        <v>1576</v>
      </c>
      <c r="F1291" s="11" t="s">
        <v>1642</v>
      </c>
      <c r="G1291" s="13">
        <v>44562</v>
      </c>
      <c r="H1291" s="12" t="s">
        <v>65</v>
      </c>
      <c r="I1291" s="11" t="s">
        <v>38</v>
      </c>
      <c r="J1291" s="8">
        <f t="shared" si="25"/>
        <v>13</v>
      </c>
      <c r="K1291" s="16">
        <v>1</v>
      </c>
      <c r="L1291" s="16">
        <v>1</v>
      </c>
      <c r="M1291" s="16"/>
      <c r="N1291" s="16">
        <v>1</v>
      </c>
      <c r="O1291" s="16">
        <v>3</v>
      </c>
      <c r="P1291" s="16"/>
      <c r="Q1291" s="16">
        <v>2</v>
      </c>
      <c r="R1291" s="16">
        <v>1</v>
      </c>
      <c r="S1291" s="16">
        <v>1</v>
      </c>
      <c r="T1291" s="16">
        <v>1</v>
      </c>
      <c r="U1291" s="16">
        <v>1</v>
      </c>
      <c r="V1291" s="16">
        <v>1</v>
      </c>
      <c r="W1291" s="16"/>
    </row>
    <row r="1292" spans="1:23">
      <c r="A1292" s="8">
        <v>1289</v>
      </c>
      <c r="B1292" s="9">
        <v>9787557567873</v>
      </c>
      <c r="C1292" s="10" t="s">
        <v>1643</v>
      </c>
      <c r="D1292" s="11">
        <v>39</v>
      </c>
      <c r="E1292" s="12" t="s">
        <v>1576</v>
      </c>
      <c r="F1292" s="11" t="s">
        <v>1644</v>
      </c>
      <c r="G1292" s="13">
        <v>44562</v>
      </c>
      <c r="H1292" s="12" t="s">
        <v>65</v>
      </c>
      <c r="I1292" s="11" t="s">
        <v>38</v>
      </c>
      <c r="J1292" s="8">
        <f t="shared" si="25"/>
        <v>10</v>
      </c>
      <c r="K1292" s="16">
        <v>1</v>
      </c>
      <c r="L1292" s="16">
        <v>1</v>
      </c>
      <c r="M1292" s="16"/>
      <c r="N1292" s="16">
        <v>1</v>
      </c>
      <c r="O1292" s="16"/>
      <c r="P1292" s="16"/>
      <c r="Q1292" s="16">
        <v>2</v>
      </c>
      <c r="R1292" s="16">
        <v>1</v>
      </c>
      <c r="S1292" s="16">
        <v>1</v>
      </c>
      <c r="T1292" s="16">
        <v>1</v>
      </c>
      <c r="U1292" s="16">
        <v>1</v>
      </c>
      <c r="V1292" s="16">
        <v>1</v>
      </c>
      <c r="W1292" s="16"/>
    </row>
    <row r="1293" spans="1:23">
      <c r="A1293" s="8">
        <v>1290</v>
      </c>
      <c r="B1293" s="9">
        <v>9787557568252</v>
      </c>
      <c r="C1293" s="10" t="s">
        <v>1645</v>
      </c>
      <c r="D1293" s="11">
        <v>39</v>
      </c>
      <c r="E1293" s="12" t="s">
        <v>1576</v>
      </c>
      <c r="F1293" s="11" t="s">
        <v>1428</v>
      </c>
      <c r="G1293" s="13">
        <v>44562</v>
      </c>
      <c r="H1293" s="12" t="s">
        <v>65</v>
      </c>
      <c r="I1293" s="11" t="s">
        <v>38</v>
      </c>
      <c r="J1293" s="8">
        <f t="shared" ref="J1293:J1351" si="26">SUM(K1293:W1293)</f>
        <v>10</v>
      </c>
      <c r="K1293" s="16">
        <v>1</v>
      </c>
      <c r="L1293" s="16">
        <v>1</v>
      </c>
      <c r="M1293" s="16"/>
      <c r="N1293" s="16">
        <v>1</v>
      </c>
      <c r="O1293" s="16"/>
      <c r="P1293" s="16"/>
      <c r="Q1293" s="16">
        <v>2</v>
      </c>
      <c r="R1293" s="16">
        <v>1</v>
      </c>
      <c r="S1293" s="16">
        <v>1</v>
      </c>
      <c r="T1293" s="16">
        <v>1</v>
      </c>
      <c r="U1293" s="16">
        <v>1</v>
      </c>
      <c r="V1293" s="16">
        <v>1</v>
      </c>
      <c r="W1293" s="16"/>
    </row>
    <row r="1294" spans="1:23">
      <c r="A1294" s="8">
        <v>1291</v>
      </c>
      <c r="B1294" s="9">
        <v>9787557567798</v>
      </c>
      <c r="C1294" s="10" t="s">
        <v>1646</v>
      </c>
      <c r="D1294" s="11">
        <v>39</v>
      </c>
      <c r="E1294" s="12" t="s">
        <v>1576</v>
      </c>
      <c r="F1294" s="11" t="s">
        <v>1647</v>
      </c>
      <c r="G1294" s="13">
        <v>44562</v>
      </c>
      <c r="H1294" s="12" t="s">
        <v>65</v>
      </c>
      <c r="I1294" s="11" t="s">
        <v>38</v>
      </c>
      <c r="J1294" s="8">
        <f t="shared" si="26"/>
        <v>13</v>
      </c>
      <c r="K1294" s="16">
        <v>1</v>
      </c>
      <c r="L1294" s="16">
        <v>1</v>
      </c>
      <c r="M1294" s="16"/>
      <c r="N1294" s="16">
        <v>1</v>
      </c>
      <c r="O1294" s="16">
        <v>3</v>
      </c>
      <c r="P1294" s="16"/>
      <c r="Q1294" s="16">
        <v>2</v>
      </c>
      <c r="R1294" s="16">
        <v>1</v>
      </c>
      <c r="S1294" s="16">
        <v>1</v>
      </c>
      <c r="T1294" s="16">
        <v>1</v>
      </c>
      <c r="U1294" s="16">
        <v>1</v>
      </c>
      <c r="V1294" s="16">
        <v>1</v>
      </c>
      <c r="W1294" s="16"/>
    </row>
    <row r="1295" spans="1:23">
      <c r="A1295" s="8">
        <v>1292</v>
      </c>
      <c r="B1295" s="9">
        <v>9787557567897</v>
      </c>
      <c r="C1295" s="10" t="s">
        <v>1648</v>
      </c>
      <c r="D1295" s="11">
        <v>39</v>
      </c>
      <c r="E1295" s="12" t="s">
        <v>1576</v>
      </c>
      <c r="F1295" s="11" t="s">
        <v>1649</v>
      </c>
      <c r="G1295" s="13">
        <v>44562</v>
      </c>
      <c r="H1295" s="12" t="s">
        <v>65</v>
      </c>
      <c r="I1295" s="11" t="s">
        <v>38</v>
      </c>
      <c r="J1295" s="8">
        <f t="shared" si="26"/>
        <v>10</v>
      </c>
      <c r="K1295" s="16">
        <v>1</v>
      </c>
      <c r="L1295" s="16">
        <v>1</v>
      </c>
      <c r="M1295" s="16"/>
      <c r="N1295" s="16">
        <v>1</v>
      </c>
      <c r="O1295" s="16"/>
      <c r="P1295" s="16"/>
      <c r="Q1295" s="16">
        <v>2</v>
      </c>
      <c r="R1295" s="16">
        <v>1</v>
      </c>
      <c r="S1295" s="16">
        <v>1</v>
      </c>
      <c r="T1295" s="16">
        <v>1</v>
      </c>
      <c r="U1295" s="16">
        <v>1</v>
      </c>
      <c r="V1295" s="16">
        <v>1</v>
      </c>
      <c r="W1295" s="16"/>
    </row>
    <row r="1296" spans="1:23">
      <c r="A1296" s="8">
        <v>1293</v>
      </c>
      <c r="B1296" s="9">
        <v>9787557567996</v>
      </c>
      <c r="C1296" s="10" t="s">
        <v>1650</v>
      </c>
      <c r="D1296" s="11">
        <v>39</v>
      </c>
      <c r="E1296" s="12" t="s">
        <v>1576</v>
      </c>
      <c r="F1296" s="11" t="s">
        <v>1651</v>
      </c>
      <c r="G1296" s="13">
        <v>44562</v>
      </c>
      <c r="H1296" s="12" t="s">
        <v>65</v>
      </c>
      <c r="I1296" s="11" t="s">
        <v>38</v>
      </c>
      <c r="J1296" s="8">
        <f t="shared" si="26"/>
        <v>10</v>
      </c>
      <c r="K1296" s="16">
        <v>1</v>
      </c>
      <c r="L1296" s="16">
        <v>1</v>
      </c>
      <c r="M1296" s="16"/>
      <c r="N1296" s="16">
        <v>1</v>
      </c>
      <c r="O1296" s="16"/>
      <c r="P1296" s="16"/>
      <c r="Q1296" s="16">
        <v>2</v>
      </c>
      <c r="R1296" s="16">
        <v>1</v>
      </c>
      <c r="S1296" s="16">
        <v>1</v>
      </c>
      <c r="T1296" s="16">
        <v>1</v>
      </c>
      <c r="U1296" s="16">
        <v>1</v>
      </c>
      <c r="V1296" s="16">
        <v>1</v>
      </c>
      <c r="W1296" s="16"/>
    </row>
    <row r="1297" spans="1:23">
      <c r="A1297" s="8">
        <v>1294</v>
      </c>
      <c r="B1297" s="9">
        <v>9787557567880</v>
      </c>
      <c r="C1297" s="10" t="s">
        <v>1652</v>
      </c>
      <c r="D1297" s="11">
        <v>39</v>
      </c>
      <c r="E1297" s="12" t="s">
        <v>1576</v>
      </c>
      <c r="F1297" s="11" t="s">
        <v>1653</v>
      </c>
      <c r="G1297" s="13">
        <v>44562</v>
      </c>
      <c r="H1297" s="12" t="s">
        <v>65</v>
      </c>
      <c r="I1297" s="11" t="s">
        <v>38</v>
      </c>
      <c r="J1297" s="8">
        <f t="shared" si="26"/>
        <v>13</v>
      </c>
      <c r="K1297" s="16">
        <v>1</v>
      </c>
      <c r="L1297" s="16">
        <v>1</v>
      </c>
      <c r="M1297" s="16"/>
      <c r="N1297" s="16">
        <v>1</v>
      </c>
      <c r="O1297" s="16">
        <v>3</v>
      </c>
      <c r="P1297" s="16"/>
      <c r="Q1297" s="16">
        <v>2</v>
      </c>
      <c r="R1297" s="16">
        <v>1</v>
      </c>
      <c r="S1297" s="16">
        <v>1</v>
      </c>
      <c r="T1297" s="16">
        <v>1</v>
      </c>
      <c r="U1297" s="16">
        <v>1</v>
      </c>
      <c r="V1297" s="16">
        <v>1</v>
      </c>
      <c r="W1297" s="16"/>
    </row>
    <row r="1298" spans="1:23">
      <c r="A1298" s="8">
        <v>1295</v>
      </c>
      <c r="B1298" s="9">
        <v>9787557567804</v>
      </c>
      <c r="C1298" s="10" t="s">
        <v>1654</v>
      </c>
      <c r="D1298" s="11">
        <v>39</v>
      </c>
      <c r="E1298" s="12" t="s">
        <v>1576</v>
      </c>
      <c r="F1298" s="11" t="s">
        <v>1655</v>
      </c>
      <c r="G1298" s="13">
        <v>44562</v>
      </c>
      <c r="H1298" s="12" t="s">
        <v>65</v>
      </c>
      <c r="I1298" s="11" t="s">
        <v>38</v>
      </c>
      <c r="J1298" s="8">
        <f t="shared" si="26"/>
        <v>13</v>
      </c>
      <c r="K1298" s="16">
        <v>1</v>
      </c>
      <c r="L1298" s="16">
        <v>1</v>
      </c>
      <c r="M1298" s="16"/>
      <c r="N1298" s="16">
        <v>1</v>
      </c>
      <c r="O1298" s="16">
        <v>3</v>
      </c>
      <c r="P1298" s="16"/>
      <c r="Q1298" s="16">
        <v>2</v>
      </c>
      <c r="R1298" s="16">
        <v>1</v>
      </c>
      <c r="S1298" s="16">
        <v>1</v>
      </c>
      <c r="T1298" s="16">
        <v>1</v>
      </c>
      <c r="U1298" s="16">
        <v>1</v>
      </c>
      <c r="V1298" s="16">
        <v>1</v>
      </c>
      <c r="W1298" s="16"/>
    </row>
    <row r="1299" spans="1:23">
      <c r="A1299" s="8">
        <v>1296</v>
      </c>
      <c r="B1299" s="9">
        <v>9787557568009</v>
      </c>
      <c r="C1299" s="10" t="s">
        <v>1656</v>
      </c>
      <c r="D1299" s="11">
        <v>39</v>
      </c>
      <c r="E1299" s="12" t="s">
        <v>1576</v>
      </c>
      <c r="F1299" s="11" t="s">
        <v>1657</v>
      </c>
      <c r="G1299" s="13">
        <v>44562</v>
      </c>
      <c r="H1299" s="12" t="s">
        <v>65</v>
      </c>
      <c r="I1299" s="11" t="s">
        <v>38</v>
      </c>
      <c r="J1299" s="8">
        <f t="shared" si="26"/>
        <v>13</v>
      </c>
      <c r="K1299" s="16">
        <v>1</v>
      </c>
      <c r="L1299" s="16">
        <v>1</v>
      </c>
      <c r="M1299" s="16"/>
      <c r="N1299" s="16">
        <v>1</v>
      </c>
      <c r="O1299" s="16">
        <v>3</v>
      </c>
      <c r="P1299" s="16"/>
      <c r="Q1299" s="16">
        <v>2</v>
      </c>
      <c r="R1299" s="16">
        <v>1</v>
      </c>
      <c r="S1299" s="16">
        <v>1</v>
      </c>
      <c r="T1299" s="16">
        <v>1</v>
      </c>
      <c r="U1299" s="16">
        <v>1</v>
      </c>
      <c r="V1299" s="16">
        <v>1</v>
      </c>
      <c r="W1299" s="16"/>
    </row>
    <row r="1300" spans="1:23">
      <c r="A1300" s="8">
        <v>1297</v>
      </c>
      <c r="B1300" s="9">
        <v>9787557567811</v>
      </c>
      <c r="C1300" s="10" t="s">
        <v>1658</v>
      </c>
      <c r="D1300" s="11">
        <v>39</v>
      </c>
      <c r="E1300" s="12" t="s">
        <v>1576</v>
      </c>
      <c r="F1300" s="11" t="s">
        <v>1659</v>
      </c>
      <c r="G1300" s="13">
        <v>44562</v>
      </c>
      <c r="H1300" s="12" t="s">
        <v>65</v>
      </c>
      <c r="I1300" s="11" t="s">
        <v>38</v>
      </c>
      <c r="J1300" s="8">
        <f t="shared" si="26"/>
        <v>13</v>
      </c>
      <c r="K1300" s="16">
        <v>1</v>
      </c>
      <c r="L1300" s="16">
        <v>1</v>
      </c>
      <c r="M1300" s="16"/>
      <c r="N1300" s="16">
        <v>1</v>
      </c>
      <c r="O1300" s="16">
        <v>3</v>
      </c>
      <c r="P1300" s="16"/>
      <c r="Q1300" s="16">
        <v>2</v>
      </c>
      <c r="R1300" s="16">
        <v>1</v>
      </c>
      <c r="S1300" s="16">
        <v>1</v>
      </c>
      <c r="T1300" s="16">
        <v>1</v>
      </c>
      <c r="U1300" s="16">
        <v>1</v>
      </c>
      <c r="V1300" s="16">
        <v>1</v>
      </c>
      <c r="W1300" s="16"/>
    </row>
    <row r="1301" spans="1:23">
      <c r="A1301" s="8">
        <v>1298</v>
      </c>
      <c r="B1301" s="9">
        <v>9787557568016</v>
      </c>
      <c r="C1301" s="10" t="s">
        <v>1660</v>
      </c>
      <c r="D1301" s="11">
        <v>39</v>
      </c>
      <c r="E1301" s="12" t="s">
        <v>1576</v>
      </c>
      <c r="F1301" s="11" t="s">
        <v>1653</v>
      </c>
      <c r="G1301" s="13">
        <v>44562</v>
      </c>
      <c r="H1301" s="12" t="s">
        <v>65</v>
      </c>
      <c r="I1301" s="11" t="s">
        <v>38</v>
      </c>
      <c r="J1301" s="8">
        <f t="shared" si="26"/>
        <v>13</v>
      </c>
      <c r="K1301" s="16">
        <v>1</v>
      </c>
      <c r="L1301" s="16">
        <v>1</v>
      </c>
      <c r="M1301" s="16"/>
      <c r="N1301" s="16">
        <v>1</v>
      </c>
      <c r="O1301" s="16">
        <v>3</v>
      </c>
      <c r="P1301" s="16"/>
      <c r="Q1301" s="16">
        <v>2</v>
      </c>
      <c r="R1301" s="16">
        <v>1</v>
      </c>
      <c r="S1301" s="16">
        <v>1</v>
      </c>
      <c r="T1301" s="16">
        <v>1</v>
      </c>
      <c r="U1301" s="16">
        <v>1</v>
      </c>
      <c r="V1301" s="16">
        <v>1</v>
      </c>
      <c r="W1301" s="16"/>
    </row>
    <row r="1302" spans="1:23">
      <c r="A1302" s="8">
        <v>1299</v>
      </c>
      <c r="B1302" s="9">
        <v>9787557568023</v>
      </c>
      <c r="C1302" s="10" t="s">
        <v>1661</v>
      </c>
      <c r="D1302" s="11">
        <v>39</v>
      </c>
      <c r="E1302" s="12" t="s">
        <v>1576</v>
      </c>
      <c r="F1302" s="11" t="s">
        <v>1662</v>
      </c>
      <c r="G1302" s="13">
        <v>44562</v>
      </c>
      <c r="H1302" s="12" t="s">
        <v>65</v>
      </c>
      <c r="I1302" s="11" t="s">
        <v>38</v>
      </c>
      <c r="J1302" s="8">
        <f t="shared" si="26"/>
        <v>13</v>
      </c>
      <c r="K1302" s="16">
        <v>1</v>
      </c>
      <c r="L1302" s="16">
        <v>1</v>
      </c>
      <c r="M1302" s="16"/>
      <c r="N1302" s="16">
        <v>1</v>
      </c>
      <c r="O1302" s="16">
        <v>3</v>
      </c>
      <c r="P1302" s="16"/>
      <c r="Q1302" s="16">
        <v>2</v>
      </c>
      <c r="R1302" s="16">
        <v>1</v>
      </c>
      <c r="S1302" s="16">
        <v>1</v>
      </c>
      <c r="T1302" s="16">
        <v>1</v>
      </c>
      <c r="U1302" s="16">
        <v>1</v>
      </c>
      <c r="V1302" s="16">
        <v>1</v>
      </c>
      <c r="W1302" s="16"/>
    </row>
    <row r="1303" spans="1:23">
      <c r="A1303" s="8">
        <v>1300</v>
      </c>
      <c r="B1303" s="9">
        <v>9787557568030</v>
      </c>
      <c r="C1303" s="10" t="s">
        <v>1663</v>
      </c>
      <c r="D1303" s="11">
        <v>39</v>
      </c>
      <c r="E1303" s="12" t="s">
        <v>1576</v>
      </c>
      <c r="F1303" s="11" t="s">
        <v>1664</v>
      </c>
      <c r="G1303" s="13">
        <v>44562</v>
      </c>
      <c r="H1303" s="12" t="s">
        <v>65</v>
      </c>
      <c r="I1303" s="11" t="s">
        <v>38</v>
      </c>
      <c r="J1303" s="8">
        <f t="shared" si="26"/>
        <v>13</v>
      </c>
      <c r="K1303" s="16">
        <v>1</v>
      </c>
      <c r="L1303" s="16">
        <v>1</v>
      </c>
      <c r="M1303" s="16"/>
      <c r="N1303" s="16">
        <v>1</v>
      </c>
      <c r="O1303" s="16">
        <v>3</v>
      </c>
      <c r="P1303" s="16"/>
      <c r="Q1303" s="16">
        <v>2</v>
      </c>
      <c r="R1303" s="16">
        <v>1</v>
      </c>
      <c r="S1303" s="16">
        <v>1</v>
      </c>
      <c r="T1303" s="16">
        <v>1</v>
      </c>
      <c r="U1303" s="16">
        <v>1</v>
      </c>
      <c r="V1303" s="16">
        <v>1</v>
      </c>
      <c r="W1303" s="16"/>
    </row>
    <row r="1304" spans="1:23">
      <c r="A1304" s="8">
        <v>1301</v>
      </c>
      <c r="B1304" s="9">
        <v>9787557567828</v>
      </c>
      <c r="C1304" s="10" t="s">
        <v>1665</v>
      </c>
      <c r="D1304" s="11">
        <v>39</v>
      </c>
      <c r="E1304" s="12" t="s">
        <v>1576</v>
      </c>
      <c r="F1304" s="11" t="s">
        <v>1666</v>
      </c>
      <c r="G1304" s="13">
        <v>44562</v>
      </c>
      <c r="H1304" s="12" t="s">
        <v>65</v>
      </c>
      <c r="I1304" s="11" t="s">
        <v>38</v>
      </c>
      <c r="J1304" s="8">
        <f t="shared" si="26"/>
        <v>10</v>
      </c>
      <c r="K1304" s="16">
        <v>1</v>
      </c>
      <c r="L1304" s="16">
        <v>1</v>
      </c>
      <c r="M1304" s="16"/>
      <c r="N1304" s="16">
        <v>1</v>
      </c>
      <c r="O1304" s="16"/>
      <c r="P1304" s="16"/>
      <c r="Q1304" s="16">
        <v>2</v>
      </c>
      <c r="R1304" s="16">
        <v>1</v>
      </c>
      <c r="S1304" s="16">
        <v>1</v>
      </c>
      <c r="T1304" s="16">
        <v>1</v>
      </c>
      <c r="U1304" s="16">
        <v>1</v>
      </c>
      <c r="V1304" s="16">
        <v>1</v>
      </c>
      <c r="W1304" s="16"/>
    </row>
    <row r="1305" spans="1:23">
      <c r="A1305" s="8">
        <v>1302</v>
      </c>
      <c r="B1305" s="9">
        <v>9787557568047</v>
      </c>
      <c r="C1305" s="10" t="s">
        <v>1667</v>
      </c>
      <c r="D1305" s="11">
        <v>39</v>
      </c>
      <c r="E1305" s="12" t="s">
        <v>1576</v>
      </c>
      <c r="F1305" s="11" t="s">
        <v>1668</v>
      </c>
      <c r="G1305" s="13">
        <v>44562</v>
      </c>
      <c r="H1305" s="12" t="s">
        <v>65</v>
      </c>
      <c r="I1305" s="11" t="s">
        <v>38</v>
      </c>
      <c r="J1305" s="8">
        <f t="shared" si="26"/>
        <v>13</v>
      </c>
      <c r="K1305" s="16">
        <v>1</v>
      </c>
      <c r="L1305" s="16">
        <v>1</v>
      </c>
      <c r="M1305" s="16"/>
      <c r="N1305" s="16">
        <v>1</v>
      </c>
      <c r="O1305" s="16">
        <v>3</v>
      </c>
      <c r="P1305" s="16"/>
      <c r="Q1305" s="16">
        <v>2</v>
      </c>
      <c r="R1305" s="16">
        <v>1</v>
      </c>
      <c r="S1305" s="16">
        <v>1</v>
      </c>
      <c r="T1305" s="16">
        <v>1</v>
      </c>
      <c r="U1305" s="16">
        <v>1</v>
      </c>
      <c r="V1305" s="16">
        <v>1</v>
      </c>
      <c r="W1305" s="16"/>
    </row>
    <row r="1306" spans="1:23">
      <c r="A1306" s="8">
        <v>1303</v>
      </c>
      <c r="B1306" s="9">
        <v>9787557567835</v>
      </c>
      <c r="C1306" s="10" t="s">
        <v>1669</v>
      </c>
      <c r="D1306" s="11">
        <v>39</v>
      </c>
      <c r="E1306" s="12" t="s">
        <v>1576</v>
      </c>
      <c r="F1306" s="11" t="s">
        <v>1670</v>
      </c>
      <c r="G1306" s="13">
        <v>44562</v>
      </c>
      <c r="H1306" s="12" t="s">
        <v>65</v>
      </c>
      <c r="I1306" s="11" t="s">
        <v>38</v>
      </c>
      <c r="J1306" s="8">
        <f t="shared" si="26"/>
        <v>13</v>
      </c>
      <c r="K1306" s="16">
        <v>1</v>
      </c>
      <c r="L1306" s="16">
        <v>1</v>
      </c>
      <c r="M1306" s="16"/>
      <c r="N1306" s="16">
        <v>1</v>
      </c>
      <c r="O1306" s="16">
        <v>3</v>
      </c>
      <c r="P1306" s="16"/>
      <c r="Q1306" s="16">
        <v>2</v>
      </c>
      <c r="R1306" s="16">
        <v>1</v>
      </c>
      <c r="S1306" s="16">
        <v>1</v>
      </c>
      <c r="T1306" s="16">
        <v>1</v>
      </c>
      <c r="U1306" s="16">
        <v>1</v>
      </c>
      <c r="V1306" s="16">
        <v>1</v>
      </c>
      <c r="W1306" s="16"/>
    </row>
    <row r="1307" spans="1:23">
      <c r="A1307" s="8">
        <v>1304</v>
      </c>
      <c r="B1307" s="9">
        <v>9787557567842</v>
      </c>
      <c r="C1307" s="10" t="s">
        <v>1671</v>
      </c>
      <c r="D1307" s="11">
        <v>39</v>
      </c>
      <c r="E1307" s="12" t="s">
        <v>1576</v>
      </c>
      <c r="F1307" s="11" t="s">
        <v>1672</v>
      </c>
      <c r="G1307" s="13">
        <v>44562</v>
      </c>
      <c r="H1307" s="12" t="s">
        <v>65</v>
      </c>
      <c r="I1307" s="11" t="s">
        <v>38</v>
      </c>
      <c r="J1307" s="8">
        <f t="shared" si="26"/>
        <v>10</v>
      </c>
      <c r="K1307" s="16">
        <v>1</v>
      </c>
      <c r="L1307" s="16">
        <v>1</v>
      </c>
      <c r="M1307" s="16"/>
      <c r="N1307" s="16">
        <v>1</v>
      </c>
      <c r="O1307" s="16"/>
      <c r="P1307" s="16"/>
      <c r="Q1307" s="16">
        <v>2</v>
      </c>
      <c r="R1307" s="16">
        <v>1</v>
      </c>
      <c r="S1307" s="16">
        <v>1</v>
      </c>
      <c r="T1307" s="16">
        <v>1</v>
      </c>
      <c r="U1307" s="16">
        <v>1</v>
      </c>
      <c r="V1307" s="16">
        <v>1</v>
      </c>
      <c r="W1307" s="16"/>
    </row>
    <row r="1308" spans="1:23">
      <c r="A1308" s="8">
        <v>1305</v>
      </c>
      <c r="B1308" s="9">
        <v>9787557567781</v>
      </c>
      <c r="C1308" s="10" t="s">
        <v>1673</v>
      </c>
      <c r="D1308" s="11">
        <v>39</v>
      </c>
      <c r="E1308" s="12" t="s">
        <v>1576</v>
      </c>
      <c r="F1308" s="11" t="s">
        <v>1674</v>
      </c>
      <c r="G1308" s="13">
        <v>44562</v>
      </c>
      <c r="H1308" s="12" t="s">
        <v>65</v>
      </c>
      <c r="I1308" s="11" t="s">
        <v>38</v>
      </c>
      <c r="J1308" s="8">
        <f t="shared" si="26"/>
        <v>13</v>
      </c>
      <c r="K1308" s="16">
        <v>1</v>
      </c>
      <c r="L1308" s="16">
        <v>1</v>
      </c>
      <c r="M1308" s="16"/>
      <c r="N1308" s="16">
        <v>1</v>
      </c>
      <c r="O1308" s="16">
        <v>3</v>
      </c>
      <c r="P1308" s="16"/>
      <c r="Q1308" s="16">
        <v>2</v>
      </c>
      <c r="R1308" s="16">
        <v>1</v>
      </c>
      <c r="S1308" s="16">
        <v>1</v>
      </c>
      <c r="T1308" s="16">
        <v>1</v>
      </c>
      <c r="U1308" s="16">
        <v>1</v>
      </c>
      <c r="V1308" s="16">
        <v>1</v>
      </c>
      <c r="W1308" s="16"/>
    </row>
    <row r="1309" spans="1:23">
      <c r="A1309" s="8">
        <v>1306</v>
      </c>
      <c r="B1309" s="9">
        <v>9787557567774</v>
      </c>
      <c r="C1309" s="10" t="s">
        <v>1675</v>
      </c>
      <c r="D1309" s="11">
        <v>39</v>
      </c>
      <c r="E1309" s="12" t="s">
        <v>1576</v>
      </c>
      <c r="F1309" s="11" t="s">
        <v>1676</v>
      </c>
      <c r="G1309" s="13">
        <v>44562</v>
      </c>
      <c r="H1309" s="12" t="s">
        <v>65</v>
      </c>
      <c r="I1309" s="11" t="s">
        <v>38</v>
      </c>
      <c r="J1309" s="8">
        <f t="shared" si="26"/>
        <v>13</v>
      </c>
      <c r="K1309" s="16">
        <v>1</v>
      </c>
      <c r="L1309" s="16">
        <v>1</v>
      </c>
      <c r="M1309" s="16"/>
      <c r="N1309" s="16">
        <v>1</v>
      </c>
      <c r="O1309" s="16">
        <v>3</v>
      </c>
      <c r="P1309" s="16"/>
      <c r="Q1309" s="16">
        <v>2</v>
      </c>
      <c r="R1309" s="16">
        <v>1</v>
      </c>
      <c r="S1309" s="16">
        <v>1</v>
      </c>
      <c r="T1309" s="16">
        <v>1</v>
      </c>
      <c r="U1309" s="16">
        <v>1</v>
      </c>
      <c r="V1309" s="16">
        <v>1</v>
      </c>
      <c r="W1309" s="16"/>
    </row>
    <row r="1310" spans="1:23">
      <c r="A1310" s="8">
        <v>1307</v>
      </c>
      <c r="B1310" s="9">
        <v>9787557567989</v>
      </c>
      <c r="C1310" s="10" t="s">
        <v>1677</v>
      </c>
      <c r="D1310" s="11">
        <v>39</v>
      </c>
      <c r="E1310" s="12" t="s">
        <v>1576</v>
      </c>
      <c r="F1310" s="11" t="s">
        <v>1678</v>
      </c>
      <c r="G1310" s="13">
        <v>44562</v>
      </c>
      <c r="H1310" s="12" t="s">
        <v>65</v>
      </c>
      <c r="I1310" s="11" t="s">
        <v>38</v>
      </c>
      <c r="J1310" s="8">
        <f t="shared" si="26"/>
        <v>13</v>
      </c>
      <c r="K1310" s="16">
        <v>1</v>
      </c>
      <c r="L1310" s="16">
        <v>1</v>
      </c>
      <c r="M1310" s="16"/>
      <c r="N1310" s="16">
        <v>1</v>
      </c>
      <c r="O1310" s="16">
        <v>3</v>
      </c>
      <c r="P1310" s="16"/>
      <c r="Q1310" s="16">
        <v>2</v>
      </c>
      <c r="R1310" s="16">
        <v>1</v>
      </c>
      <c r="S1310" s="16">
        <v>1</v>
      </c>
      <c r="T1310" s="16">
        <v>1</v>
      </c>
      <c r="U1310" s="16">
        <v>1</v>
      </c>
      <c r="V1310" s="16">
        <v>1</v>
      </c>
      <c r="W1310" s="16"/>
    </row>
    <row r="1311" spans="1:23">
      <c r="A1311" s="8">
        <v>1308</v>
      </c>
      <c r="B1311" s="9">
        <v>9787557567972</v>
      </c>
      <c r="C1311" s="10" t="s">
        <v>1679</v>
      </c>
      <c r="D1311" s="11">
        <v>39</v>
      </c>
      <c r="E1311" s="12" t="s">
        <v>1576</v>
      </c>
      <c r="F1311" s="11" t="s">
        <v>1680</v>
      </c>
      <c r="G1311" s="13">
        <v>44562</v>
      </c>
      <c r="H1311" s="12" t="s">
        <v>65</v>
      </c>
      <c r="I1311" s="11" t="s">
        <v>38</v>
      </c>
      <c r="J1311" s="8">
        <f t="shared" si="26"/>
        <v>10</v>
      </c>
      <c r="K1311" s="16">
        <v>1</v>
      </c>
      <c r="L1311" s="16">
        <v>1</v>
      </c>
      <c r="M1311" s="16"/>
      <c r="N1311" s="16">
        <v>1</v>
      </c>
      <c r="O1311" s="16"/>
      <c r="P1311" s="16"/>
      <c r="Q1311" s="16">
        <v>2</v>
      </c>
      <c r="R1311" s="16">
        <v>1</v>
      </c>
      <c r="S1311" s="16">
        <v>1</v>
      </c>
      <c r="T1311" s="16">
        <v>1</v>
      </c>
      <c r="U1311" s="16">
        <v>1</v>
      </c>
      <c r="V1311" s="16">
        <v>1</v>
      </c>
      <c r="W1311" s="16"/>
    </row>
    <row r="1312" spans="1:23">
      <c r="A1312" s="8">
        <v>1309</v>
      </c>
      <c r="B1312" s="9">
        <v>9787557567965</v>
      </c>
      <c r="C1312" s="10" t="s">
        <v>1681</v>
      </c>
      <c r="D1312" s="11">
        <v>39</v>
      </c>
      <c r="E1312" s="12" t="s">
        <v>1576</v>
      </c>
      <c r="F1312" s="11" t="s">
        <v>1682</v>
      </c>
      <c r="G1312" s="13">
        <v>44562</v>
      </c>
      <c r="H1312" s="12" t="s">
        <v>65</v>
      </c>
      <c r="I1312" s="11" t="s">
        <v>38</v>
      </c>
      <c r="J1312" s="8">
        <f t="shared" si="26"/>
        <v>13</v>
      </c>
      <c r="K1312" s="16">
        <v>1</v>
      </c>
      <c r="L1312" s="16">
        <v>1</v>
      </c>
      <c r="M1312" s="16"/>
      <c r="N1312" s="16">
        <v>1</v>
      </c>
      <c r="O1312" s="16">
        <v>3</v>
      </c>
      <c r="P1312" s="16"/>
      <c r="Q1312" s="16">
        <v>2</v>
      </c>
      <c r="R1312" s="16">
        <v>1</v>
      </c>
      <c r="S1312" s="16">
        <v>1</v>
      </c>
      <c r="T1312" s="16">
        <v>1</v>
      </c>
      <c r="U1312" s="16">
        <v>1</v>
      </c>
      <c r="V1312" s="16">
        <v>1</v>
      </c>
      <c r="W1312" s="16"/>
    </row>
    <row r="1313" spans="1:23">
      <c r="A1313" s="8">
        <v>1310</v>
      </c>
      <c r="B1313" s="9">
        <v>9787557567958</v>
      </c>
      <c r="C1313" s="10" t="s">
        <v>1683</v>
      </c>
      <c r="D1313" s="11">
        <v>39</v>
      </c>
      <c r="E1313" s="12" t="s">
        <v>1576</v>
      </c>
      <c r="F1313" s="11" t="s">
        <v>1684</v>
      </c>
      <c r="G1313" s="13">
        <v>44562</v>
      </c>
      <c r="H1313" s="12" t="s">
        <v>65</v>
      </c>
      <c r="I1313" s="11" t="s">
        <v>38</v>
      </c>
      <c r="J1313" s="8">
        <f t="shared" si="26"/>
        <v>13</v>
      </c>
      <c r="K1313" s="16">
        <v>1</v>
      </c>
      <c r="L1313" s="16">
        <v>1</v>
      </c>
      <c r="M1313" s="16"/>
      <c r="N1313" s="16">
        <v>1</v>
      </c>
      <c r="O1313" s="16">
        <v>3</v>
      </c>
      <c r="P1313" s="16"/>
      <c r="Q1313" s="16">
        <v>2</v>
      </c>
      <c r="R1313" s="16">
        <v>1</v>
      </c>
      <c r="S1313" s="16">
        <v>1</v>
      </c>
      <c r="T1313" s="16">
        <v>1</v>
      </c>
      <c r="U1313" s="16">
        <v>1</v>
      </c>
      <c r="V1313" s="16">
        <v>1</v>
      </c>
      <c r="W1313" s="16"/>
    </row>
    <row r="1314" spans="1:23">
      <c r="A1314" s="8">
        <v>1311</v>
      </c>
      <c r="B1314" s="9">
        <v>9787557567767</v>
      </c>
      <c r="C1314" s="10" t="s">
        <v>1685</v>
      </c>
      <c r="D1314" s="11">
        <v>39</v>
      </c>
      <c r="E1314" s="12" t="s">
        <v>1576</v>
      </c>
      <c r="F1314" s="11" t="s">
        <v>1686</v>
      </c>
      <c r="G1314" s="13">
        <v>44562</v>
      </c>
      <c r="H1314" s="12" t="s">
        <v>65</v>
      </c>
      <c r="I1314" s="11" t="s">
        <v>38</v>
      </c>
      <c r="J1314" s="8">
        <f t="shared" si="26"/>
        <v>13</v>
      </c>
      <c r="K1314" s="16">
        <v>1</v>
      </c>
      <c r="L1314" s="16">
        <v>1</v>
      </c>
      <c r="M1314" s="16"/>
      <c r="N1314" s="16">
        <v>1</v>
      </c>
      <c r="O1314" s="16">
        <v>3</v>
      </c>
      <c r="P1314" s="16"/>
      <c r="Q1314" s="16">
        <v>2</v>
      </c>
      <c r="R1314" s="16">
        <v>1</v>
      </c>
      <c r="S1314" s="16">
        <v>1</v>
      </c>
      <c r="T1314" s="16">
        <v>1</v>
      </c>
      <c r="U1314" s="16">
        <v>1</v>
      </c>
      <c r="V1314" s="16">
        <v>1</v>
      </c>
      <c r="W1314" s="16"/>
    </row>
    <row r="1315" spans="1:23">
      <c r="A1315" s="8">
        <v>1312</v>
      </c>
      <c r="B1315" s="9">
        <v>9787557578985</v>
      </c>
      <c r="C1315" s="10" t="s">
        <v>1687</v>
      </c>
      <c r="D1315" s="11">
        <v>40</v>
      </c>
      <c r="E1315" s="12" t="s">
        <v>1576</v>
      </c>
      <c r="F1315" s="11" t="s">
        <v>1688</v>
      </c>
      <c r="G1315" s="13">
        <v>45108</v>
      </c>
      <c r="H1315" s="12" t="s">
        <v>41</v>
      </c>
      <c r="I1315" s="11" t="s">
        <v>38</v>
      </c>
      <c r="J1315" s="8">
        <f t="shared" si="26"/>
        <v>2</v>
      </c>
      <c r="K1315" s="16">
        <v>1</v>
      </c>
      <c r="L1315" s="16"/>
      <c r="M1315" s="16"/>
      <c r="N1315" s="16"/>
      <c r="O1315" s="16"/>
      <c r="P1315" s="16"/>
      <c r="Q1315" s="16"/>
      <c r="R1315" s="16"/>
      <c r="S1315" s="16"/>
      <c r="T1315" s="16">
        <v>1</v>
      </c>
      <c r="U1315" s="16"/>
      <c r="V1315" s="16"/>
      <c r="W1315" s="16"/>
    </row>
    <row r="1316" spans="1:23">
      <c r="A1316" s="8">
        <v>1313</v>
      </c>
      <c r="B1316" s="9">
        <v>9787557578985</v>
      </c>
      <c r="C1316" s="10" t="s">
        <v>1689</v>
      </c>
      <c r="D1316" s="11">
        <v>40</v>
      </c>
      <c r="E1316" s="12" t="s">
        <v>1576</v>
      </c>
      <c r="F1316" s="11" t="s">
        <v>1688</v>
      </c>
      <c r="G1316" s="13">
        <v>45108</v>
      </c>
      <c r="H1316" s="12" t="s">
        <v>41</v>
      </c>
      <c r="I1316" s="11" t="s">
        <v>38</v>
      </c>
      <c r="J1316" s="8">
        <f t="shared" si="26"/>
        <v>2</v>
      </c>
      <c r="K1316" s="16">
        <v>1</v>
      </c>
      <c r="L1316" s="16"/>
      <c r="M1316" s="16"/>
      <c r="N1316" s="16"/>
      <c r="O1316" s="16"/>
      <c r="P1316" s="16"/>
      <c r="Q1316" s="16"/>
      <c r="R1316" s="16"/>
      <c r="S1316" s="16"/>
      <c r="T1316" s="16">
        <v>1</v>
      </c>
      <c r="U1316" s="16"/>
      <c r="V1316" s="16"/>
      <c r="W1316" s="16"/>
    </row>
    <row r="1317" spans="1:23">
      <c r="A1317" s="8">
        <v>1314</v>
      </c>
      <c r="B1317" s="9">
        <v>9787557578985</v>
      </c>
      <c r="C1317" s="10" t="s">
        <v>1690</v>
      </c>
      <c r="D1317" s="11">
        <v>40</v>
      </c>
      <c r="E1317" s="12" t="s">
        <v>1576</v>
      </c>
      <c r="F1317" s="11" t="s">
        <v>1688</v>
      </c>
      <c r="G1317" s="13">
        <v>45108</v>
      </c>
      <c r="H1317" s="12" t="s">
        <v>41</v>
      </c>
      <c r="I1317" s="11" t="s">
        <v>38</v>
      </c>
      <c r="J1317" s="8">
        <f t="shared" si="26"/>
        <v>2</v>
      </c>
      <c r="K1317" s="16">
        <v>1</v>
      </c>
      <c r="L1317" s="16"/>
      <c r="M1317" s="16"/>
      <c r="N1317" s="16"/>
      <c r="O1317" s="16"/>
      <c r="P1317" s="16"/>
      <c r="Q1317" s="16"/>
      <c r="R1317" s="16"/>
      <c r="S1317" s="16"/>
      <c r="T1317" s="16">
        <v>1</v>
      </c>
      <c r="U1317" s="16"/>
      <c r="V1317" s="16"/>
      <c r="W1317" s="16"/>
    </row>
    <row r="1318" spans="1:23">
      <c r="A1318" s="8">
        <v>1315</v>
      </c>
      <c r="B1318" s="9">
        <v>9787557578985</v>
      </c>
      <c r="C1318" s="10" t="s">
        <v>1691</v>
      </c>
      <c r="D1318" s="11">
        <v>40</v>
      </c>
      <c r="E1318" s="12" t="s">
        <v>1576</v>
      </c>
      <c r="F1318" s="11" t="s">
        <v>1688</v>
      </c>
      <c r="G1318" s="13">
        <v>45108</v>
      </c>
      <c r="H1318" s="12" t="s">
        <v>41</v>
      </c>
      <c r="I1318" s="11" t="s">
        <v>38</v>
      </c>
      <c r="J1318" s="8">
        <f t="shared" si="26"/>
        <v>2</v>
      </c>
      <c r="K1318" s="16">
        <v>1</v>
      </c>
      <c r="L1318" s="16"/>
      <c r="M1318" s="16"/>
      <c r="N1318" s="16"/>
      <c r="O1318" s="16"/>
      <c r="P1318" s="16"/>
      <c r="Q1318" s="16"/>
      <c r="R1318" s="16"/>
      <c r="S1318" s="16"/>
      <c r="T1318" s="16">
        <v>1</v>
      </c>
      <c r="U1318" s="16"/>
      <c r="V1318" s="16"/>
      <c r="W1318" s="16"/>
    </row>
    <row r="1319" spans="1:23">
      <c r="A1319" s="8">
        <v>1316</v>
      </c>
      <c r="B1319" s="9">
        <v>9787557570026</v>
      </c>
      <c r="C1319" s="10" t="s">
        <v>1692</v>
      </c>
      <c r="D1319" s="11">
        <v>68</v>
      </c>
      <c r="E1319" s="12" t="s">
        <v>1576</v>
      </c>
      <c r="F1319" s="11" t="s">
        <v>1623</v>
      </c>
      <c r="G1319" s="13">
        <v>44593</v>
      </c>
      <c r="H1319" s="12" t="s">
        <v>1454</v>
      </c>
      <c r="I1319" s="11" t="s">
        <v>38</v>
      </c>
      <c r="J1319" s="8">
        <f t="shared" si="26"/>
        <v>1</v>
      </c>
      <c r="K1319" s="16"/>
      <c r="L1319" s="16"/>
      <c r="M1319" s="16"/>
      <c r="N1319" s="16"/>
      <c r="O1319" s="16"/>
      <c r="P1319" s="16"/>
      <c r="Q1319" s="16"/>
      <c r="R1319" s="16"/>
      <c r="S1319" s="16"/>
      <c r="T1319" s="16">
        <v>1</v>
      </c>
      <c r="U1319" s="16"/>
      <c r="V1319" s="16"/>
      <c r="W1319" s="16"/>
    </row>
    <row r="1320" spans="1:23">
      <c r="A1320" s="8">
        <v>1317</v>
      </c>
      <c r="B1320" s="9">
        <v>9787557570040</v>
      </c>
      <c r="C1320" s="10" t="s">
        <v>1693</v>
      </c>
      <c r="D1320" s="11">
        <v>68</v>
      </c>
      <c r="E1320" s="12" t="s">
        <v>1576</v>
      </c>
      <c r="F1320" s="11" t="s">
        <v>1623</v>
      </c>
      <c r="G1320" s="13">
        <v>44593</v>
      </c>
      <c r="H1320" s="12" t="s">
        <v>61</v>
      </c>
      <c r="I1320" s="11" t="s">
        <v>38</v>
      </c>
      <c r="J1320" s="8">
        <f t="shared" si="26"/>
        <v>1</v>
      </c>
      <c r="K1320" s="16"/>
      <c r="L1320" s="16"/>
      <c r="M1320" s="16"/>
      <c r="N1320" s="16"/>
      <c r="O1320" s="16"/>
      <c r="P1320" s="16"/>
      <c r="Q1320" s="16"/>
      <c r="R1320" s="16"/>
      <c r="S1320" s="16"/>
      <c r="T1320" s="16">
        <v>1</v>
      </c>
      <c r="U1320" s="16"/>
      <c r="V1320" s="16"/>
      <c r="W1320" s="16"/>
    </row>
    <row r="1321" spans="1:23">
      <c r="A1321" s="8">
        <v>1318</v>
      </c>
      <c r="B1321" s="9">
        <v>9787557570057</v>
      </c>
      <c r="C1321" s="10" t="s">
        <v>1694</v>
      </c>
      <c r="D1321" s="11">
        <v>68</v>
      </c>
      <c r="E1321" s="12" t="s">
        <v>1576</v>
      </c>
      <c r="F1321" s="11" t="s">
        <v>1623</v>
      </c>
      <c r="G1321" s="13">
        <v>44593</v>
      </c>
      <c r="H1321" s="12" t="s">
        <v>1454</v>
      </c>
      <c r="I1321" s="11" t="s">
        <v>38</v>
      </c>
      <c r="J1321" s="8">
        <f t="shared" si="26"/>
        <v>1</v>
      </c>
      <c r="K1321" s="16"/>
      <c r="L1321" s="16"/>
      <c r="M1321" s="16"/>
      <c r="N1321" s="16"/>
      <c r="O1321" s="16"/>
      <c r="P1321" s="16"/>
      <c r="Q1321" s="16"/>
      <c r="R1321" s="16"/>
      <c r="S1321" s="16"/>
      <c r="T1321" s="16">
        <v>1</v>
      </c>
      <c r="U1321" s="16"/>
      <c r="V1321" s="16"/>
      <c r="W1321" s="16"/>
    </row>
    <row r="1322" spans="1:23">
      <c r="A1322" s="8">
        <v>1319</v>
      </c>
      <c r="B1322" s="9">
        <v>9787557570064</v>
      </c>
      <c r="C1322" s="10" t="s">
        <v>1695</v>
      </c>
      <c r="D1322" s="11">
        <v>68</v>
      </c>
      <c r="E1322" s="12" t="s">
        <v>1576</v>
      </c>
      <c r="F1322" s="11" t="s">
        <v>1623</v>
      </c>
      <c r="G1322" s="13">
        <v>44652</v>
      </c>
      <c r="H1322" s="12" t="s">
        <v>61</v>
      </c>
      <c r="I1322" s="11" t="s">
        <v>38</v>
      </c>
      <c r="J1322" s="8">
        <f t="shared" si="26"/>
        <v>1</v>
      </c>
      <c r="K1322" s="16"/>
      <c r="L1322" s="16"/>
      <c r="M1322" s="16"/>
      <c r="N1322" s="16"/>
      <c r="O1322" s="16"/>
      <c r="P1322" s="16"/>
      <c r="Q1322" s="16"/>
      <c r="R1322" s="16"/>
      <c r="S1322" s="16"/>
      <c r="T1322" s="16">
        <v>1</v>
      </c>
      <c r="U1322" s="16"/>
      <c r="V1322" s="16"/>
      <c r="W1322" s="16"/>
    </row>
    <row r="1323" spans="1:23">
      <c r="A1323" s="8">
        <v>1320</v>
      </c>
      <c r="B1323" s="9">
        <v>9787557570071</v>
      </c>
      <c r="C1323" s="10" t="s">
        <v>1696</v>
      </c>
      <c r="D1323" s="11">
        <v>68</v>
      </c>
      <c r="E1323" s="12" t="s">
        <v>1576</v>
      </c>
      <c r="F1323" s="11" t="s">
        <v>1623</v>
      </c>
      <c r="G1323" s="13">
        <v>44593</v>
      </c>
      <c r="H1323" s="12" t="s">
        <v>285</v>
      </c>
      <c r="I1323" s="11" t="s">
        <v>38</v>
      </c>
      <c r="J1323" s="8">
        <f t="shared" si="26"/>
        <v>1</v>
      </c>
      <c r="K1323" s="16"/>
      <c r="L1323" s="16"/>
      <c r="M1323" s="16"/>
      <c r="N1323" s="16"/>
      <c r="O1323" s="16"/>
      <c r="P1323" s="16"/>
      <c r="Q1323" s="16"/>
      <c r="R1323" s="16"/>
      <c r="S1323" s="16"/>
      <c r="T1323" s="16">
        <v>1</v>
      </c>
      <c r="U1323" s="16"/>
      <c r="V1323" s="16"/>
      <c r="W1323" s="16"/>
    </row>
    <row r="1324" spans="1:23">
      <c r="A1324" s="8">
        <v>1321</v>
      </c>
      <c r="B1324" s="9">
        <v>9787547292433</v>
      </c>
      <c r="C1324" s="10" t="s">
        <v>1697</v>
      </c>
      <c r="D1324" s="11">
        <v>39.8</v>
      </c>
      <c r="E1324" s="12" t="s">
        <v>1698</v>
      </c>
      <c r="F1324" s="11" t="s">
        <v>269</v>
      </c>
      <c r="G1324" s="13">
        <v>44958</v>
      </c>
      <c r="H1324" s="12" t="s">
        <v>65</v>
      </c>
      <c r="I1324" s="11" t="s">
        <v>38</v>
      </c>
      <c r="J1324" s="8">
        <f t="shared" si="26"/>
        <v>3</v>
      </c>
      <c r="K1324" s="16">
        <v>1</v>
      </c>
      <c r="L1324" s="16"/>
      <c r="M1324" s="16"/>
      <c r="N1324" s="16"/>
      <c r="O1324" s="16"/>
      <c r="P1324" s="16">
        <v>1</v>
      </c>
      <c r="Q1324" s="16"/>
      <c r="R1324" s="16">
        <v>1</v>
      </c>
      <c r="S1324" s="16"/>
      <c r="T1324" s="16"/>
      <c r="U1324" s="16"/>
      <c r="V1324" s="16"/>
      <c r="W1324" s="16"/>
    </row>
    <row r="1325" spans="1:23">
      <c r="A1325" s="8">
        <v>1322</v>
      </c>
      <c r="B1325" s="9">
        <v>9787547284780</v>
      </c>
      <c r="C1325" s="10" t="s">
        <v>1699</v>
      </c>
      <c r="D1325" s="11">
        <v>59.8</v>
      </c>
      <c r="E1325" s="12" t="s">
        <v>1698</v>
      </c>
      <c r="F1325" s="11" t="s">
        <v>525</v>
      </c>
      <c r="G1325" s="13">
        <v>44652</v>
      </c>
      <c r="H1325" s="12" t="s">
        <v>65</v>
      </c>
      <c r="I1325" s="11" t="s">
        <v>38</v>
      </c>
      <c r="J1325" s="8">
        <f t="shared" si="26"/>
        <v>8</v>
      </c>
      <c r="K1325" s="16">
        <v>1</v>
      </c>
      <c r="L1325" s="16"/>
      <c r="M1325" s="16"/>
      <c r="N1325" s="16">
        <v>1</v>
      </c>
      <c r="O1325" s="16"/>
      <c r="P1325" s="16">
        <v>1</v>
      </c>
      <c r="Q1325" s="16">
        <v>2</v>
      </c>
      <c r="R1325" s="16">
        <v>1</v>
      </c>
      <c r="S1325" s="16"/>
      <c r="T1325" s="16">
        <v>1</v>
      </c>
      <c r="U1325" s="16">
        <v>1</v>
      </c>
      <c r="V1325" s="16"/>
      <c r="W1325" s="16"/>
    </row>
    <row r="1326" spans="1:23">
      <c r="A1326" s="8">
        <v>1323</v>
      </c>
      <c r="B1326" s="9">
        <v>9787548835516</v>
      </c>
      <c r="C1326" s="10" t="s">
        <v>1700</v>
      </c>
      <c r="D1326" s="11">
        <v>42</v>
      </c>
      <c r="E1326" s="12" t="s">
        <v>1701</v>
      </c>
      <c r="F1326" s="11" t="s">
        <v>1702</v>
      </c>
      <c r="G1326" s="13">
        <v>45292</v>
      </c>
      <c r="H1326" s="12" t="s">
        <v>65</v>
      </c>
      <c r="I1326" s="11" t="s">
        <v>38</v>
      </c>
      <c r="J1326" s="8">
        <f t="shared" si="26"/>
        <v>11</v>
      </c>
      <c r="K1326" s="16">
        <v>1</v>
      </c>
      <c r="L1326" s="16"/>
      <c r="M1326" s="16"/>
      <c r="N1326" s="16">
        <v>1</v>
      </c>
      <c r="O1326" s="23">
        <v>3</v>
      </c>
      <c r="P1326" s="16">
        <v>1</v>
      </c>
      <c r="Q1326" s="16">
        <v>2</v>
      </c>
      <c r="R1326" s="16">
        <v>1</v>
      </c>
      <c r="S1326" s="16"/>
      <c r="T1326" s="16">
        <v>1</v>
      </c>
      <c r="U1326" s="16">
        <v>1</v>
      </c>
      <c r="V1326" s="16"/>
      <c r="W1326" s="16"/>
    </row>
    <row r="1327" spans="1:23">
      <c r="A1327" s="8">
        <v>1324</v>
      </c>
      <c r="B1327" s="9">
        <v>9787548827313</v>
      </c>
      <c r="C1327" s="10" t="s">
        <v>1703</v>
      </c>
      <c r="D1327" s="11">
        <v>39.8</v>
      </c>
      <c r="E1327" s="12" t="s">
        <v>1701</v>
      </c>
      <c r="F1327" s="11" t="s">
        <v>1704</v>
      </c>
      <c r="G1327" s="13">
        <v>44622</v>
      </c>
      <c r="H1327" s="12" t="s">
        <v>65</v>
      </c>
      <c r="I1327" s="11" t="s">
        <v>38</v>
      </c>
      <c r="J1327" s="8">
        <f t="shared" si="26"/>
        <v>9</v>
      </c>
      <c r="K1327" s="16">
        <v>1</v>
      </c>
      <c r="L1327" s="16">
        <v>1</v>
      </c>
      <c r="M1327" s="16"/>
      <c r="N1327" s="16">
        <v>1</v>
      </c>
      <c r="O1327" s="16">
        <v>3</v>
      </c>
      <c r="P1327" s="16"/>
      <c r="Q1327" s="16"/>
      <c r="R1327" s="16">
        <v>1</v>
      </c>
      <c r="S1327" s="16">
        <v>1</v>
      </c>
      <c r="T1327" s="16">
        <v>1</v>
      </c>
      <c r="U1327" s="16"/>
      <c r="V1327" s="16"/>
      <c r="W1327" s="16"/>
    </row>
    <row r="1328" spans="1:23">
      <c r="A1328" s="8">
        <v>1325</v>
      </c>
      <c r="B1328" s="9">
        <v>9787548827337</v>
      </c>
      <c r="C1328" s="10" t="s">
        <v>1705</v>
      </c>
      <c r="D1328" s="11">
        <v>39.8</v>
      </c>
      <c r="E1328" s="12" t="s">
        <v>1701</v>
      </c>
      <c r="F1328" s="11" t="s">
        <v>1704</v>
      </c>
      <c r="G1328" s="13">
        <v>44622</v>
      </c>
      <c r="H1328" s="12" t="s">
        <v>65</v>
      </c>
      <c r="I1328" s="11" t="s">
        <v>38</v>
      </c>
      <c r="J1328" s="8">
        <f t="shared" si="26"/>
        <v>9</v>
      </c>
      <c r="K1328" s="16">
        <v>1</v>
      </c>
      <c r="L1328" s="16">
        <v>1</v>
      </c>
      <c r="M1328" s="16"/>
      <c r="N1328" s="16">
        <v>1</v>
      </c>
      <c r="O1328" s="16">
        <v>3</v>
      </c>
      <c r="P1328" s="16"/>
      <c r="Q1328" s="16"/>
      <c r="R1328" s="16">
        <v>1</v>
      </c>
      <c r="S1328" s="16">
        <v>1</v>
      </c>
      <c r="T1328" s="16">
        <v>1</v>
      </c>
      <c r="U1328" s="16"/>
      <c r="V1328" s="16"/>
      <c r="W1328" s="16"/>
    </row>
    <row r="1329" spans="1:23">
      <c r="A1329" s="8">
        <v>1326</v>
      </c>
      <c r="B1329" s="9">
        <v>9787548827351</v>
      </c>
      <c r="C1329" s="10" t="s">
        <v>1706</v>
      </c>
      <c r="D1329" s="11">
        <v>39.8</v>
      </c>
      <c r="E1329" s="12" t="s">
        <v>1701</v>
      </c>
      <c r="F1329" s="11" t="s">
        <v>1704</v>
      </c>
      <c r="G1329" s="13">
        <v>44622</v>
      </c>
      <c r="H1329" s="12" t="s">
        <v>65</v>
      </c>
      <c r="I1329" s="11" t="s">
        <v>38</v>
      </c>
      <c r="J1329" s="8">
        <f t="shared" si="26"/>
        <v>6</v>
      </c>
      <c r="K1329" s="16">
        <v>1</v>
      </c>
      <c r="L1329" s="16">
        <v>1</v>
      </c>
      <c r="M1329" s="16"/>
      <c r="N1329" s="16">
        <v>1</v>
      </c>
      <c r="O1329" s="16"/>
      <c r="P1329" s="16"/>
      <c r="Q1329" s="16"/>
      <c r="R1329" s="16">
        <v>1</v>
      </c>
      <c r="S1329" s="16">
        <v>1</v>
      </c>
      <c r="T1329" s="16">
        <v>1</v>
      </c>
      <c r="U1329" s="16"/>
      <c r="V1329" s="16"/>
      <c r="W1329" s="16"/>
    </row>
    <row r="1330" spans="1:23">
      <c r="A1330" s="8">
        <v>1327</v>
      </c>
      <c r="B1330" s="9">
        <v>9787548828259</v>
      </c>
      <c r="C1330" s="10" t="s">
        <v>1707</v>
      </c>
      <c r="D1330" s="11">
        <v>26</v>
      </c>
      <c r="E1330" s="12" t="s">
        <v>1701</v>
      </c>
      <c r="F1330" s="11" t="s">
        <v>1702</v>
      </c>
      <c r="G1330" s="13">
        <v>45292</v>
      </c>
      <c r="H1330" s="12" t="s">
        <v>65</v>
      </c>
      <c r="I1330" s="11" t="s">
        <v>66</v>
      </c>
      <c r="J1330" s="8">
        <f t="shared" si="26"/>
        <v>9</v>
      </c>
      <c r="K1330" s="16">
        <v>1</v>
      </c>
      <c r="L1330" s="16">
        <v>1</v>
      </c>
      <c r="M1330" s="16"/>
      <c r="N1330" s="16">
        <v>1</v>
      </c>
      <c r="O1330" s="16"/>
      <c r="P1330" s="16">
        <v>1</v>
      </c>
      <c r="Q1330" s="16">
        <v>2</v>
      </c>
      <c r="R1330" s="16"/>
      <c r="S1330" s="16">
        <v>1</v>
      </c>
      <c r="T1330" s="16">
        <v>1</v>
      </c>
      <c r="U1330" s="16">
        <v>1</v>
      </c>
      <c r="V1330" s="16"/>
      <c r="W1330" s="16"/>
    </row>
    <row r="1331" spans="1:23">
      <c r="A1331" s="8">
        <v>1328</v>
      </c>
      <c r="B1331" s="9">
        <v>9787571315030</v>
      </c>
      <c r="C1331" s="10" t="s">
        <v>1708</v>
      </c>
      <c r="D1331" s="11">
        <v>39.8</v>
      </c>
      <c r="E1331" s="12" t="s">
        <v>1709</v>
      </c>
      <c r="F1331" s="11" t="s">
        <v>1710</v>
      </c>
      <c r="G1331" s="13">
        <v>45413</v>
      </c>
      <c r="H1331" s="12" t="s">
        <v>65</v>
      </c>
      <c r="I1331" s="11" t="s">
        <v>66</v>
      </c>
      <c r="J1331" s="8">
        <f t="shared" si="26"/>
        <v>8</v>
      </c>
      <c r="K1331" s="16">
        <v>1</v>
      </c>
      <c r="L1331" s="16">
        <v>1</v>
      </c>
      <c r="M1331" s="16"/>
      <c r="N1331" s="16">
        <v>1</v>
      </c>
      <c r="O1331" s="16"/>
      <c r="P1331" s="16">
        <v>1</v>
      </c>
      <c r="Q1331" s="16">
        <v>2</v>
      </c>
      <c r="R1331" s="16"/>
      <c r="S1331" s="16"/>
      <c r="T1331" s="16">
        <v>1</v>
      </c>
      <c r="U1331" s="16">
        <v>1</v>
      </c>
      <c r="V1331" s="16"/>
      <c r="W1331" s="16"/>
    </row>
    <row r="1332" spans="1:23">
      <c r="A1332" s="8">
        <v>1329</v>
      </c>
      <c r="B1332" s="9">
        <v>9787571315023</v>
      </c>
      <c r="C1332" s="10" t="s">
        <v>1711</v>
      </c>
      <c r="D1332" s="11">
        <v>39.8</v>
      </c>
      <c r="E1332" s="12" t="s">
        <v>1709</v>
      </c>
      <c r="F1332" s="11" t="s">
        <v>1710</v>
      </c>
      <c r="G1332" s="13">
        <v>45413</v>
      </c>
      <c r="H1332" s="12" t="s">
        <v>65</v>
      </c>
      <c r="I1332" s="11" t="s">
        <v>66</v>
      </c>
      <c r="J1332" s="8">
        <f t="shared" si="26"/>
        <v>8</v>
      </c>
      <c r="K1332" s="16">
        <v>1</v>
      </c>
      <c r="L1332" s="16">
        <v>1</v>
      </c>
      <c r="M1332" s="16"/>
      <c r="N1332" s="16">
        <v>1</v>
      </c>
      <c r="O1332" s="16"/>
      <c r="P1332" s="16">
        <v>1</v>
      </c>
      <c r="Q1332" s="16">
        <v>2</v>
      </c>
      <c r="R1332" s="16"/>
      <c r="S1332" s="16"/>
      <c r="T1332" s="16">
        <v>1</v>
      </c>
      <c r="U1332" s="16">
        <v>1</v>
      </c>
      <c r="V1332" s="16"/>
      <c r="W1332" s="16"/>
    </row>
    <row r="1333" spans="1:23">
      <c r="A1333" s="8">
        <v>1330</v>
      </c>
      <c r="B1333" s="9">
        <v>9787571315009</v>
      </c>
      <c r="C1333" s="10" t="s">
        <v>1712</v>
      </c>
      <c r="D1333" s="11">
        <v>39.8</v>
      </c>
      <c r="E1333" s="12" t="s">
        <v>1709</v>
      </c>
      <c r="F1333" s="11" t="s">
        <v>1710</v>
      </c>
      <c r="G1333" s="13">
        <v>45413</v>
      </c>
      <c r="H1333" s="12" t="s">
        <v>65</v>
      </c>
      <c r="I1333" s="11" t="s">
        <v>66</v>
      </c>
      <c r="J1333" s="8">
        <f t="shared" si="26"/>
        <v>8</v>
      </c>
      <c r="K1333" s="16">
        <v>1</v>
      </c>
      <c r="L1333" s="16">
        <v>1</v>
      </c>
      <c r="M1333" s="16"/>
      <c r="N1333" s="16">
        <v>1</v>
      </c>
      <c r="O1333" s="16"/>
      <c r="P1333" s="16">
        <v>1</v>
      </c>
      <c r="Q1333" s="16">
        <v>2</v>
      </c>
      <c r="R1333" s="16"/>
      <c r="S1333" s="16"/>
      <c r="T1333" s="16">
        <v>1</v>
      </c>
      <c r="U1333" s="16">
        <v>1</v>
      </c>
      <c r="V1333" s="16"/>
      <c r="W1333" s="16"/>
    </row>
    <row r="1334" spans="1:23">
      <c r="A1334" s="8">
        <v>1331</v>
      </c>
      <c r="B1334" s="9">
        <v>9787571314996</v>
      </c>
      <c r="C1334" s="10" t="s">
        <v>1713</v>
      </c>
      <c r="D1334" s="11">
        <v>39.8</v>
      </c>
      <c r="E1334" s="12" t="s">
        <v>1709</v>
      </c>
      <c r="F1334" s="11" t="s">
        <v>1710</v>
      </c>
      <c r="G1334" s="13">
        <v>45413</v>
      </c>
      <c r="H1334" s="12" t="s">
        <v>65</v>
      </c>
      <c r="I1334" s="11" t="s">
        <v>66</v>
      </c>
      <c r="J1334" s="8">
        <f t="shared" si="26"/>
        <v>10</v>
      </c>
      <c r="K1334" s="16">
        <v>1</v>
      </c>
      <c r="L1334" s="16">
        <v>1</v>
      </c>
      <c r="M1334" s="16"/>
      <c r="N1334" s="16">
        <v>1</v>
      </c>
      <c r="O1334" s="16"/>
      <c r="P1334" s="16">
        <v>1</v>
      </c>
      <c r="Q1334" s="16">
        <v>2</v>
      </c>
      <c r="R1334" s="16">
        <v>1</v>
      </c>
      <c r="S1334" s="16">
        <v>1</v>
      </c>
      <c r="T1334" s="16">
        <v>1</v>
      </c>
      <c r="U1334" s="16">
        <v>1</v>
      </c>
      <c r="V1334" s="16"/>
      <c r="W1334" s="16"/>
    </row>
    <row r="1335" spans="1:23">
      <c r="A1335" s="8">
        <v>1332</v>
      </c>
      <c r="B1335" s="9">
        <v>9787553798349</v>
      </c>
      <c r="C1335" s="10" t="s">
        <v>1714</v>
      </c>
      <c r="D1335" s="11">
        <v>128</v>
      </c>
      <c r="E1335" s="12" t="s">
        <v>1709</v>
      </c>
      <c r="F1335" s="11"/>
      <c r="G1335" s="13"/>
      <c r="H1335" s="12"/>
      <c r="I1335" s="11"/>
      <c r="J1335" s="8">
        <f t="shared" si="26"/>
        <v>1</v>
      </c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>
        <v>1</v>
      </c>
      <c r="W1335" s="16"/>
    </row>
    <row r="1336" spans="1:23">
      <c r="A1336" s="8">
        <v>1333</v>
      </c>
      <c r="B1336" s="9">
        <v>9787558415036</v>
      </c>
      <c r="C1336" s="10" t="s">
        <v>1715</v>
      </c>
      <c r="D1336" s="11">
        <v>45</v>
      </c>
      <c r="E1336" s="12" t="s">
        <v>1716</v>
      </c>
      <c r="F1336" s="11"/>
      <c r="G1336" s="13"/>
      <c r="H1336" s="12"/>
      <c r="I1336" s="11"/>
      <c r="J1336" s="8">
        <f t="shared" si="26"/>
        <v>2</v>
      </c>
      <c r="K1336" s="16"/>
      <c r="L1336" s="16"/>
      <c r="M1336" s="16"/>
      <c r="N1336" s="16">
        <v>1</v>
      </c>
      <c r="O1336" s="16"/>
      <c r="P1336" s="16"/>
      <c r="Q1336" s="16"/>
      <c r="R1336" s="16"/>
      <c r="S1336" s="16"/>
      <c r="T1336" s="16">
        <v>1</v>
      </c>
      <c r="U1336" s="16"/>
      <c r="V1336" s="16"/>
      <c r="W1336" s="16"/>
    </row>
    <row r="1337" spans="1:23">
      <c r="A1337" s="8">
        <v>1334</v>
      </c>
      <c r="B1337" s="9">
        <v>9787558413018</v>
      </c>
      <c r="C1337" s="10" t="s">
        <v>1717</v>
      </c>
      <c r="D1337" s="11">
        <v>38</v>
      </c>
      <c r="E1337" s="12" t="s">
        <v>1716</v>
      </c>
      <c r="F1337" s="11"/>
      <c r="G1337" s="13"/>
      <c r="H1337" s="12"/>
      <c r="I1337" s="11"/>
      <c r="J1337" s="8">
        <f t="shared" si="26"/>
        <v>2</v>
      </c>
      <c r="K1337" s="16"/>
      <c r="L1337" s="16"/>
      <c r="M1337" s="16"/>
      <c r="N1337" s="16">
        <v>1</v>
      </c>
      <c r="O1337" s="16"/>
      <c r="P1337" s="16"/>
      <c r="Q1337" s="16"/>
      <c r="R1337" s="16"/>
      <c r="S1337" s="16"/>
      <c r="T1337" s="16">
        <v>1</v>
      </c>
      <c r="U1337" s="16"/>
      <c r="V1337" s="16"/>
      <c r="W1337" s="16"/>
    </row>
    <row r="1338" spans="1:23">
      <c r="A1338" s="8">
        <v>1335</v>
      </c>
      <c r="B1338" s="9">
        <v>9787558414640</v>
      </c>
      <c r="C1338" s="10" t="s">
        <v>1718</v>
      </c>
      <c r="D1338" s="11">
        <v>38</v>
      </c>
      <c r="E1338" s="12" t="s">
        <v>1716</v>
      </c>
      <c r="F1338" s="11"/>
      <c r="G1338" s="13"/>
      <c r="H1338" s="12"/>
      <c r="I1338" s="11"/>
      <c r="J1338" s="8">
        <f t="shared" si="26"/>
        <v>1</v>
      </c>
      <c r="K1338" s="16"/>
      <c r="L1338" s="16"/>
      <c r="M1338" s="16"/>
      <c r="N1338" s="16"/>
      <c r="O1338" s="16"/>
      <c r="P1338" s="16"/>
      <c r="Q1338" s="16"/>
      <c r="R1338" s="16"/>
      <c r="S1338" s="16"/>
      <c r="T1338" s="16">
        <v>1</v>
      </c>
      <c r="U1338" s="16"/>
      <c r="V1338" s="16"/>
      <c r="W1338" s="16"/>
    </row>
    <row r="1339" spans="1:23">
      <c r="A1339" s="8">
        <v>1336</v>
      </c>
      <c r="B1339" s="9">
        <v>9787558414633</v>
      </c>
      <c r="C1339" s="10" t="s">
        <v>1719</v>
      </c>
      <c r="D1339" s="11">
        <v>38</v>
      </c>
      <c r="E1339" s="12" t="s">
        <v>1716</v>
      </c>
      <c r="F1339" s="11"/>
      <c r="G1339" s="13"/>
      <c r="H1339" s="12"/>
      <c r="I1339" s="11"/>
      <c r="J1339" s="8">
        <f t="shared" si="26"/>
        <v>1</v>
      </c>
      <c r="K1339" s="16"/>
      <c r="L1339" s="16"/>
      <c r="M1339" s="16"/>
      <c r="N1339" s="16"/>
      <c r="O1339" s="16"/>
      <c r="P1339" s="16"/>
      <c r="Q1339" s="16"/>
      <c r="R1339" s="16"/>
      <c r="S1339" s="16"/>
      <c r="T1339" s="16">
        <v>1</v>
      </c>
      <c r="U1339" s="16"/>
      <c r="V1339" s="16"/>
      <c r="W1339" s="16"/>
    </row>
    <row r="1340" spans="1:23">
      <c r="A1340" s="8">
        <v>1337</v>
      </c>
      <c r="B1340" s="9">
        <v>9787830131302</v>
      </c>
      <c r="C1340" s="10" t="s">
        <v>1720</v>
      </c>
      <c r="D1340" s="11">
        <v>128</v>
      </c>
      <c r="E1340" s="12" t="s">
        <v>1721</v>
      </c>
      <c r="F1340" s="11" t="s">
        <v>1722</v>
      </c>
      <c r="G1340" s="13">
        <v>44774</v>
      </c>
      <c r="H1340" s="12" t="s">
        <v>98</v>
      </c>
      <c r="I1340" s="11" t="s">
        <v>38</v>
      </c>
      <c r="J1340" s="8">
        <f t="shared" si="26"/>
        <v>7</v>
      </c>
      <c r="K1340" s="16">
        <v>1</v>
      </c>
      <c r="L1340" s="16"/>
      <c r="M1340" s="16"/>
      <c r="N1340" s="16">
        <v>1</v>
      </c>
      <c r="O1340" s="16">
        <v>3</v>
      </c>
      <c r="P1340" s="16"/>
      <c r="Q1340" s="16"/>
      <c r="R1340" s="16">
        <v>1</v>
      </c>
      <c r="S1340" s="16"/>
      <c r="T1340" s="16">
        <v>1</v>
      </c>
      <c r="U1340" s="16"/>
      <c r="V1340" s="16"/>
      <c r="W1340" s="16"/>
    </row>
    <row r="1341" spans="1:23">
      <c r="A1341" s="8">
        <v>1338</v>
      </c>
      <c r="B1341" s="9">
        <v>9787830131319</v>
      </c>
      <c r="C1341" s="10" t="s">
        <v>1723</v>
      </c>
      <c r="D1341" s="11">
        <v>128</v>
      </c>
      <c r="E1341" s="12" t="s">
        <v>1721</v>
      </c>
      <c r="F1341" s="11" t="s">
        <v>1722</v>
      </c>
      <c r="G1341" s="13">
        <v>44774</v>
      </c>
      <c r="H1341" s="12" t="s">
        <v>65</v>
      </c>
      <c r="I1341" s="11" t="s">
        <v>38</v>
      </c>
      <c r="J1341" s="8">
        <f t="shared" si="26"/>
        <v>4</v>
      </c>
      <c r="K1341" s="16">
        <v>1</v>
      </c>
      <c r="L1341" s="16"/>
      <c r="M1341" s="16"/>
      <c r="N1341" s="16">
        <v>1</v>
      </c>
      <c r="O1341" s="16"/>
      <c r="P1341" s="16"/>
      <c r="Q1341" s="16"/>
      <c r="R1341" s="16">
        <v>1</v>
      </c>
      <c r="S1341" s="16"/>
      <c r="T1341" s="16">
        <v>1</v>
      </c>
      <c r="U1341" s="16"/>
      <c r="V1341" s="16"/>
      <c r="W1341" s="16"/>
    </row>
    <row r="1342" spans="1:23">
      <c r="A1342" s="8">
        <v>1339</v>
      </c>
      <c r="B1342" s="9">
        <v>9787576227604</v>
      </c>
      <c r="C1342" s="10" t="s">
        <v>1724</v>
      </c>
      <c r="D1342" s="11">
        <v>29.8</v>
      </c>
      <c r="E1342" s="12" t="s">
        <v>1725</v>
      </c>
      <c r="F1342" s="11" t="s">
        <v>1726</v>
      </c>
      <c r="G1342" s="13">
        <v>44927</v>
      </c>
      <c r="H1342" s="12" t="s">
        <v>65</v>
      </c>
      <c r="I1342" s="11" t="s">
        <v>38</v>
      </c>
      <c r="J1342" s="8">
        <f t="shared" si="26"/>
        <v>5</v>
      </c>
      <c r="K1342" s="16">
        <v>1</v>
      </c>
      <c r="L1342" s="16">
        <v>1</v>
      </c>
      <c r="M1342" s="16"/>
      <c r="N1342" s="16">
        <v>1</v>
      </c>
      <c r="O1342" s="16"/>
      <c r="P1342" s="16"/>
      <c r="Q1342" s="16"/>
      <c r="R1342" s="16">
        <v>1</v>
      </c>
      <c r="S1342" s="16"/>
      <c r="T1342" s="16">
        <v>1</v>
      </c>
      <c r="U1342" s="16"/>
      <c r="V1342" s="16"/>
      <c r="W1342" s="16"/>
    </row>
    <row r="1343" spans="1:23">
      <c r="A1343" s="8">
        <v>1340</v>
      </c>
      <c r="B1343" s="9">
        <v>9787576227598</v>
      </c>
      <c r="C1343" s="10" t="s">
        <v>1727</v>
      </c>
      <c r="D1343" s="11">
        <v>29.8</v>
      </c>
      <c r="E1343" s="12" t="s">
        <v>1725</v>
      </c>
      <c r="F1343" s="11" t="s">
        <v>1726</v>
      </c>
      <c r="G1343" s="13">
        <v>44927</v>
      </c>
      <c r="H1343" s="12" t="s">
        <v>65</v>
      </c>
      <c r="I1343" s="11" t="s">
        <v>38</v>
      </c>
      <c r="J1343" s="8">
        <f t="shared" si="26"/>
        <v>5</v>
      </c>
      <c r="K1343" s="16">
        <v>1</v>
      </c>
      <c r="L1343" s="16">
        <v>1</v>
      </c>
      <c r="M1343" s="16"/>
      <c r="N1343" s="16">
        <v>1</v>
      </c>
      <c r="O1343" s="16"/>
      <c r="P1343" s="16"/>
      <c r="Q1343" s="16"/>
      <c r="R1343" s="16">
        <v>1</v>
      </c>
      <c r="S1343" s="16"/>
      <c r="T1343" s="16">
        <v>1</v>
      </c>
      <c r="U1343" s="16"/>
      <c r="V1343" s="16"/>
      <c r="W1343" s="16"/>
    </row>
    <row r="1344" spans="1:23">
      <c r="A1344" s="8">
        <v>1341</v>
      </c>
      <c r="B1344" s="9">
        <v>9787576227581</v>
      </c>
      <c r="C1344" s="10" t="s">
        <v>1728</v>
      </c>
      <c r="D1344" s="11">
        <v>29.8</v>
      </c>
      <c r="E1344" s="12" t="s">
        <v>1725</v>
      </c>
      <c r="F1344" s="11" t="s">
        <v>1726</v>
      </c>
      <c r="G1344" s="13">
        <v>44927</v>
      </c>
      <c r="H1344" s="12" t="s">
        <v>65</v>
      </c>
      <c r="I1344" s="11" t="s">
        <v>38</v>
      </c>
      <c r="J1344" s="8">
        <f t="shared" si="26"/>
        <v>5</v>
      </c>
      <c r="K1344" s="16">
        <v>1</v>
      </c>
      <c r="L1344" s="16">
        <v>1</v>
      </c>
      <c r="M1344" s="16"/>
      <c r="N1344" s="16">
        <v>1</v>
      </c>
      <c r="O1344" s="16"/>
      <c r="P1344" s="16"/>
      <c r="Q1344" s="16"/>
      <c r="R1344" s="16">
        <v>1</v>
      </c>
      <c r="S1344" s="16"/>
      <c r="T1344" s="16">
        <v>1</v>
      </c>
      <c r="U1344" s="16"/>
      <c r="V1344" s="16"/>
      <c r="W1344" s="16"/>
    </row>
    <row r="1345" spans="1:23">
      <c r="A1345" s="8">
        <v>1342</v>
      </c>
      <c r="B1345" s="9">
        <v>9787576227574</v>
      </c>
      <c r="C1345" s="10" t="s">
        <v>1729</v>
      </c>
      <c r="D1345" s="11">
        <v>29.8</v>
      </c>
      <c r="E1345" s="12" t="s">
        <v>1725</v>
      </c>
      <c r="F1345" s="11" t="s">
        <v>1726</v>
      </c>
      <c r="G1345" s="13">
        <v>44927</v>
      </c>
      <c r="H1345" s="12" t="s">
        <v>65</v>
      </c>
      <c r="I1345" s="11" t="s">
        <v>38</v>
      </c>
      <c r="J1345" s="8">
        <f t="shared" si="26"/>
        <v>5</v>
      </c>
      <c r="K1345" s="16">
        <v>1</v>
      </c>
      <c r="L1345" s="16">
        <v>1</v>
      </c>
      <c r="M1345" s="16"/>
      <c r="N1345" s="16">
        <v>1</v>
      </c>
      <c r="O1345" s="16"/>
      <c r="P1345" s="16"/>
      <c r="Q1345" s="16"/>
      <c r="R1345" s="16">
        <v>1</v>
      </c>
      <c r="S1345" s="16"/>
      <c r="T1345" s="16">
        <v>1</v>
      </c>
      <c r="U1345" s="16"/>
      <c r="V1345" s="16"/>
      <c r="W1345" s="16"/>
    </row>
    <row r="1346" spans="1:23">
      <c r="A1346" s="8">
        <v>1343</v>
      </c>
      <c r="B1346" s="9">
        <v>9787576227819</v>
      </c>
      <c r="C1346" s="10" t="s">
        <v>1730</v>
      </c>
      <c r="D1346" s="11">
        <v>29.8</v>
      </c>
      <c r="E1346" s="12" t="s">
        <v>1725</v>
      </c>
      <c r="F1346" s="11" t="s">
        <v>1726</v>
      </c>
      <c r="G1346" s="13">
        <v>44927</v>
      </c>
      <c r="H1346" s="12" t="s">
        <v>65</v>
      </c>
      <c r="I1346" s="11" t="s">
        <v>38</v>
      </c>
      <c r="J1346" s="8">
        <f t="shared" si="26"/>
        <v>6</v>
      </c>
      <c r="K1346" s="16">
        <v>1</v>
      </c>
      <c r="L1346" s="16">
        <v>1</v>
      </c>
      <c r="M1346" s="16"/>
      <c r="N1346" s="16">
        <v>1</v>
      </c>
      <c r="O1346" s="16"/>
      <c r="P1346" s="16"/>
      <c r="Q1346" s="16"/>
      <c r="R1346" s="16">
        <v>1</v>
      </c>
      <c r="S1346" s="16">
        <v>1</v>
      </c>
      <c r="T1346" s="16">
        <v>1</v>
      </c>
      <c r="U1346" s="16"/>
      <c r="V1346" s="16"/>
      <c r="W1346" s="16"/>
    </row>
    <row r="1347" spans="1:23">
      <c r="A1347" s="8">
        <v>1344</v>
      </c>
      <c r="B1347" s="9">
        <v>9787576227857</v>
      </c>
      <c r="C1347" s="10" t="s">
        <v>1731</v>
      </c>
      <c r="D1347" s="11">
        <v>29.8</v>
      </c>
      <c r="E1347" s="12" t="s">
        <v>1725</v>
      </c>
      <c r="F1347" s="11" t="s">
        <v>1726</v>
      </c>
      <c r="G1347" s="13">
        <v>44927</v>
      </c>
      <c r="H1347" s="12" t="s">
        <v>65</v>
      </c>
      <c r="I1347" s="11" t="s">
        <v>38</v>
      </c>
      <c r="J1347" s="8">
        <f t="shared" si="26"/>
        <v>6</v>
      </c>
      <c r="K1347" s="16">
        <v>1</v>
      </c>
      <c r="L1347" s="16">
        <v>1</v>
      </c>
      <c r="M1347" s="16"/>
      <c r="N1347" s="16">
        <v>1</v>
      </c>
      <c r="O1347" s="16"/>
      <c r="P1347" s="16"/>
      <c r="Q1347" s="16"/>
      <c r="R1347" s="16">
        <v>1</v>
      </c>
      <c r="S1347" s="16">
        <v>1</v>
      </c>
      <c r="T1347" s="16">
        <v>1</v>
      </c>
      <c r="U1347" s="16"/>
      <c r="V1347" s="16"/>
      <c r="W1347" s="16"/>
    </row>
    <row r="1348" spans="1:23">
      <c r="A1348" s="8">
        <v>1345</v>
      </c>
      <c r="B1348" s="9">
        <v>9787576227833</v>
      </c>
      <c r="C1348" s="10" t="s">
        <v>1732</v>
      </c>
      <c r="D1348" s="11">
        <v>29.8</v>
      </c>
      <c r="E1348" s="12" t="s">
        <v>1725</v>
      </c>
      <c r="F1348" s="11" t="s">
        <v>1726</v>
      </c>
      <c r="G1348" s="13">
        <v>44927</v>
      </c>
      <c r="H1348" s="12" t="s">
        <v>65</v>
      </c>
      <c r="I1348" s="11" t="s">
        <v>38</v>
      </c>
      <c r="J1348" s="8">
        <f t="shared" si="26"/>
        <v>6</v>
      </c>
      <c r="K1348" s="16">
        <v>1</v>
      </c>
      <c r="L1348" s="16">
        <v>1</v>
      </c>
      <c r="M1348" s="16"/>
      <c r="N1348" s="16">
        <v>1</v>
      </c>
      <c r="O1348" s="16"/>
      <c r="P1348" s="16"/>
      <c r="Q1348" s="16"/>
      <c r="R1348" s="16">
        <v>1</v>
      </c>
      <c r="S1348" s="16">
        <v>1</v>
      </c>
      <c r="T1348" s="16">
        <v>1</v>
      </c>
      <c r="U1348" s="16"/>
      <c r="V1348" s="16"/>
      <c r="W1348" s="16"/>
    </row>
    <row r="1349" spans="1:23">
      <c r="A1349" s="8">
        <v>1346</v>
      </c>
      <c r="B1349" s="9">
        <v>9787576227802</v>
      </c>
      <c r="C1349" s="10" t="s">
        <v>1733</v>
      </c>
      <c r="D1349" s="11">
        <v>29.8</v>
      </c>
      <c r="E1349" s="12" t="s">
        <v>1725</v>
      </c>
      <c r="F1349" s="11" t="s">
        <v>1726</v>
      </c>
      <c r="G1349" s="13">
        <v>44927</v>
      </c>
      <c r="H1349" s="12" t="s">
        <v>65</v>
      </c>
      <c r="I1349" s="11" t="s">
        <v>38</v>
      </c>
      <c r="J1349" s="8">
        <f t="shared" si="26"/>
        <v>6</v>
      </c>
      <c r="K1349" s="16">
        <v>1</v>
      </c>
      <c r="L1349" s="16">
        <v>1</v>
      </c>
      <c r="M1349" s="16"/>
      <c r="N1349" s="16">
        <v>1</v>
      </c>
      <c r="O1349" s="16"/>
      <c r="P1349" s="16"/>
      <c r="Q1349" s="16"/>
      <c r="R1349" s="16">
        <v>1</v>
      </c>
      <c r="S1349" s="16">
        <v>1</v>
      </c>
      <c r="T1349" s="16">
        <v>1</v>
      </c>
      <c r="U1349" s="16"/>
      <c r="V1349" s="16"/>
      <c r="W1349" s="16"/>
    </row>
    <row r="1350" spans="1:23">
      <c r="A1350" s="8">
        <v>1347</v>
      </c>
      <c r="B1350" s="9">
        <v>9787576227826</v>
      </c>
      <c r="C1350" s="10" t="s">
        <v>1734</v>
      </c>
      <c r="D1350" s="11">
        <v>29.8</v>
      </c>
      <c r="E1350" s="12" t="s">
        <v>1725</v>
      </c>
      <c r="F1350" s="11" t="s">
        <v>1726</v>
      </c>
      <c r="G1350" s="13">
        <v>44927</v>
      </c>
      <c r="H1350" s="12" t="s">
        <v>65</v>
      </c>
      <c r="I1350" s="11" t="s">
        <v>38</v>
      </c>
      <c r="J1350" s="8">
        <f t="shared" si="26"/>
        <v>6</v>
      </c>
      <c r="K1350" s="16">
        <v>1</v>
      </c>
      <c r="L1350" s="16">
        <v>1</v>
      </c>
      <c r="M1350" s="16"/>
      <c r="N1350" s="16">
        <v>1</v>
      </c>
      <c r="O1350" s="16"/>
      <c r="P1350" s="16"/>
      <c r="Q1350" s="16"/>
      <c r="R1350" s="16">
        <v>1</v>
      </c>
      <c r="S1350" s="16">
        <v>1</v>
      </c>
      <c r="T1350" s="16">
        <v>1</v>
      </c>
      <c r="U1350" s="16"/>
      <c r="V1350" s="16"/>
      <c r="W1350" s="16"/>
    </row>
    <row r="1351" spans="1:23">
      <c r="A1351" s="8">
        <v>1348</v>
      </c>
      <c r="B1351" s="9">
        <v>9787576227796</v>
      </c>
      <c r="C1351" s="10" t="s">
        <v>1735</v>
      </c>
      <c r="D1351" s="11">
        <v>29.8</v>
      </c>
      <c r="E1351" s="12" t="s">
        <v>1725</v>
      </c>
      <c r="F1351" s="11" t="s">
        <v>1736</v>
      </c>
      <c r="G1351" s="13">
        <v>44927</v>
      </c>
      <c r="H1351" s="12" t="s">
        <v>65</v>
      </c>
      <c r="I1351" s="11" t="s">
        <v>38</v>
      </c>
      <c r="J1351" s="8">
        <f t="shared" si="26"/>
        <v>6</v>
      </c>
      <c r="K1351" s="16">
        <v>1</v>
      </c>
      <c r="L1351" s="16">
        <v>1</v>
      </c>
      <c r="M1351" s="16"/>
      <c r="N1351" s="16">
        <v>1</v>
      </c>
      <c r="O1351" s="16"/>
      <c r="P1351" s="16"/>
      <c r="Q1351" s="16"/>
      <c r="R1351" s="16">
        <v>1</v>
      </c>
      <c r="S1351" s="16">
        <v>1</v>
      </c>
      <c r="T1351" s="16">
        <v>1</v>
      </c>
      <c r="U1351" s="16"/>
      <c r="V1351" s="16"/>
      <c r="W1351" s="16"/>
    </row>
    <row r="1352" spans="1:23">
      <c r="A1352" s="8">
        <v>1349</v>
      </c>
      <c r="B1352" s="9">
        <v>9787576228427</v>
      </c>
      <c r="C1352" s="10" t="s">
        <v>1737</v>
      </c>
      <c r="D1352" s="11">
        <v>29.8</v>
      </c>
      <c r="E1352" s="12" t="s">
        <v>1725</v>
      </c>
      <c r="F1352" s="11" t="s">
        <v>1738</v>
      </c>
      <c r="G1352" s="13">
        <v>44927</v>
      </c>
      <c r="H1352" s="12" t="s">
        <v>65</v>
      </c>
      <c r="I1352" s="11" t="s">
        <v>38</v>
      </c>
      <c r="J1352" s="8">
        <f t="shared" ref="J1352:J1396" si="27">SUM(K1352:W1352)</f>
        <v>6</v>
      </c>
      <c r="K1352" s="16">
        <v>1</v>
      </c>
      <c r="L1352" s="16">
        <v>1</v>
      </c>
      <c r="M1352" s="16"/>
      <c r="N1352" s="16">
        <v>1</v>
      </c>
      <c r="O1352" s="16"/>
      <c r="P1352" s="16"/>
      <c r="Q1352" s="16"/>
      <c r="R1352" s="16">
        <v>1</v>
      </c>
      <c r="S1352" s="16">
        <v>1</v>
      </c>
      <c r="T1352" s="16">
        <v>1</v>
      </c>
      <c r="U1352" s="16"/>
      <c r="V1352" s="16"/>
      <c r="W1352" s="16"/>
    </row>
    <row r="1353" spans="1:23">
      <c r="A1353" s="8">
        <v>1350</v>
      </c>
      <c r="B1353" s="9">
        <v>9787576228458</v>
      </c>
      <c r="C1353" s="10" t="s">
        <v>1739</v>
      </c>
      <c r="D1353" s="11">
        <v>29.8</v>
      </c>
      <c r="E1353" s="12" t="s">
        <v>1725</v>
      </c>
      <c r="F1353" s="11" t="s">
        <v>1738</v>
      </c>
      <c r="G1353" s="13">
        <v>44927</v>
      </c>
      <c r="H1353" s="12" t="s">
        <v>65</v>
      </c>
      <c r="I1353" s="11" t="s">
        <v>38</v>
      </c>
      <c r="J1353" s="8">
        <f t="shared" si="27"/>
        <v>6</v>
      </c>
      <c r="K1353" s="16">
        <v>1</v>
      </c>
      <c r="L1353" s="16">
        <v>1</v>
      </c>
      <c r="M1353" s="16"/>
      <c r="N1353" s="16">
        <v>1</v>
      </c>
      <c r="O1353" s="16"/>
      <c r="P1353" s="16"/>
      <c r="Q1353" s="16"/>
      <c r="R1353" s="16">
        <v>1</v>
      </c>
      <c r="S1353" s="16">
        <v>1</v>
      </c>
      <c r="T1353" s="16">
        <v>1</v>
      </c>
      <c r="U1353" s="16"/>
      <c r="V1353" s="16"/>
      <c r="W1353" s="16"/>
    </row>
    <row r="1354" spans="1:23">
      <c r="A1354" s="8">
        <v>1351</v>
      </c>
      <c r="B1354" s="9">
        <v>9787576228441</v>
      </c>
      <c r="C1354" s="10" t="s">
        <v>1740</v>
      </c>
      <c r="D1354" s="11">
        <v>29.8</v>
      </c>
      <c r="E1354" s="12" t="s">
        <v>1725</v>
      </c>
      <c r="F1354" s="11" t="s">
        <v>1738</v>
      </c>
      <c r="G1354" s="13">
        <v>44927</v>
      </c>
      <c r="H1354" s="12" t="s">
        <v>65</v>
      </c>
      <c r="I1354" s="11" t="s">
        <v>38</v>
      </c>
      <c r="J1354" s="8">
        <f t="shared" si="27"/>
        <v>6</v>
      </c>
      <c r="K1354" s="16">
        <v>1</v>
      </c>
      <c r="L1354" s="16">
        <v>1</v>
      </c>
      <c r="M1354" s="16"/>
      <c r="N1354" s="16">
        <v>1</v>
      </c>
      <c r="O1354" s="16"/>
      <c r="P1354" s="16"/>
      <c r="Q1354" s="16"/>
      <c r="R1354" s="16">
        <v>1</v>
      </c>
      <c r="S1354" s="16">
        <v>1</v>
      </c>
      <c r="T1354" s="16">
        <v>1</v>
      </c>
      <c r="U1354" s="16"/>
      <c r="V1354" s="16"/>
      <c r="W1354" s="16"/>
    </row>
    <row r="1355" spans="1:23">
      <c r="A1355" s="8">
        <v>1352</v>
      </c>
      <c r="B1355" s="9">
        <v>9787576228465</v>
      </c>
      <c r="C1355" s="10" t="s">
        <v>1741</v>
      </c>
      <c r="D1355" s="11">
        <v>29.8</v>
      </c>
      <c r="E1355" s="12" t="s">
        <v>1725</v>
      </c>
      <c r="F1355" s="11" t="s">
        <v>1738</v>
      </c>
      <c r="G1355" s="13">
        <v>44927</v>
      </c>
      <c r="H1355" s="12" t="s">
        <v>65</v>
      </c>
      <c r="I1355" s="11" t="s">
        <v>38</v>
      </c>
      <c r="J1355" s="8">
        <f t="shared" si="27"/>
        <v>6</v>
      </c>
      <c r="K1355" s="16">
        <v>1</v>
      </c>
      <c r="L1355" s="16">
        <v>1</v>
      </c>
      <c r="M1355" s="16"/>
      <c r="N1355" s="16">
        <v>1</v>
      </c>
      <c r="O1355" s="16"/>
      <c r="P1355" s="16"/>
      <c r="Q1355" s="16"/>
      <c r="R1355" s="16">
        <v>1</v>
      </c>
      <c r="S1355" s="16">
        <v>1</v>
      </c>
      <c r="T1355" s="16">
        <v>1</v>
      </c>
      <c r="U1355" s="16"/>
      <c r="V1355" s="16"/>
      <c r="W1355" s="16"/>
    </row>
    <row r="1356" spans="1:23">
      <c r="A1356" s="8">
        <v>1353</v>
      </c>
      <c r="B1356" s="9">
        <v>9787576228472</v>
      </c>
      <c r="C1356" s="10" t="s">
        <v>1742</v>
      </c>
      <c r="D1356" s="11">
        <v>29.8</v>
      </c>
      <c r="E1356" s="12" t="s">
        <v>1725</v>
      </c>
      <c r="F1356" s="11" t="s">
        <v>1738</v>
      </c>
      <c r="G1356" s="13">
        <v>44927</v>
      </c>
      <c r="H1356" s="12" t="s">
        <v>65</v>
      </c>
      <c r="I1356" s="11" t="s">
        <v>38</v>
      </c>
      <c r="J1356" s="8">
        <f t="shared" si="27"/>
        <v>6</v>
      </c>
      <c r="K1356" s="16">
        <v>1</v>
      </c>
      <c r="L1356" s="16">
        <v>1</v>
      </c>
      <c r="M1356" s="16"/>
      <c r="N1356" s="16">
        <v>1</v>
      </c>
      <c r="O1356" s="16"/>
      <c r="P1356" s="16"/>
      <c r="Q1356" s="16"/>
      <c r="R1356" s="16">
        <v>1</v>
      </c>
      <c r="S1356" s="16">
        <v>1</v>
      </c>
      <c r="T1356" s="16">
        <v>1</v>
      </c>
      <c r="U1356" s="16"/>
      <c r="V1356" s="16"/>
      <c r="W1356" s="16"/>
    </row>
    <row r="1357" spans="1:23">
      <c r="A1357" s="8">
        <v>1354</v>
      </c>
      <c r="B1357" s="9">
        <v>9787576228434</v>
      </c>
      <c r="C1357" s="10" t="s">
        <v>1743</v>
      </c>
      <c r="D1357" s="11">
        <v>29.8</v>
      </c>
      <c r="E1357" s="12" t="s">
        <v>1725</v>
      </c>
      <c r="F1357" s="11" t="s">
        <v>1738</v>
      </c>
      <c r="G1357" s="13">
        <v>44927</v>
      </c>
      <c r="H1357" s="12" t="s">
        <v>65</v>
      </c>
      <c r="I1357" s="11" t="s">
        <v>38</v>
      </c>
      <c r="J1357" s="8">
        <f t="shared" si="27"/>
        <v>6</v>
      </c>
      <c r="K1357" s="16">
        <v>1</v>
      </c>
      <c r="L1357" s="16">
        <v>1</v>
      </c>
      <c r="M1357" s="16"/>
      <c r="N1357" s="16">
        <v>1</v>
      </c>
      <c r="O1357" s="16"/>
      <c r="P1357" s="16"/>
      <c r="Q1357" s="16"/>
      <c r="R1357" s="16">
        <v>1</v>
      </c>
      <c r="S1357" s="16">
        <v>1</v>
      </c>
      <c r="T1357" s="16">
        <v>1</v>
      </c>
      <c r="U1357" s="16"/>
      <c r="V1357" s="16"/>
      <c r="W1357" s="16"/>
    </row>
    <row r="1358" spans="1:23">
      <c r="A1358" s="8">
        <v>1355</v>
      </c>
      <c r="B1358" s="9">
        <v>9787576227482</v>
      </c>
      <c r="C1358" s="10" t="s">
        <v>1744</v>
      </c>
      <c r="D1358" s="11">
        <v>29.8</v>
      </c>
      <c r="E1358" s="12" t="s">
        <v>1725</v>
      </c>
      <c r="F1358" s="11" t="s">
        <v>1745</v>
      </c>
      <c r="G1358" s="13">
        <v>44927</v>
      </c>
      <c r="H1358" s="12" t="s">
        <v>65</v>
      </c>
      <c r="I1358" s="11" t="s">
        <v>38</v>
      </c>
      <c r="J1358" s="8">
        <f t="shared" si="27"/>
        <v>9</v>
      </c>
      <c r="K1358" s="16">
        <v>1</v>
      </c>
      <c r="L1358" s="16">
        <v>1</v>
      </c>
      <c r="M1358" s="16"/>
      <c r="N1358" s="16">
        <v>1</v>
      </c>
      <c r="O1358" s="16">
        <v>3</v>
      </c>
      <c r="P1358" s="16"/>
      <c r="Q1358" s="16"/>
      <c r="R1358" s="16">
        <v>1</v>
      </c>
      <c r="S1358" s="16">
        <v>1</v>
      </c>
      <c r="T1358" s="16">
        <v>1</v>
      </c>
      <c r="U1358" s="16"/>
      <c r="V1358" s="16"/>
      <c r="W1358" s="16"/>
    </row>
    <row r="1359" spans="1:23">
      <c r="A1359" s="8">
        <v>1356</v>
      </c>
      <c r="B1359" s="9">
        <v>9787576227420</v>
      </c>
      <c r="C1359" s="10" t="s">
        <v>1746</v>
      </c>
      <c r="D1359" s="11">
        <v>29.8</v>
      </c>
      <c r="E1359" s="12" t="s">
        <v>1725</v>
      </c>
      <c r="F1359" s="11" t="s">
        <v>1745</v>
      </c>
      <c r="G1359" s="13">
        <v>44927</v>
      </c>
      <c r="H1359" s="12" t="s">
        <v>65</v>
      </c>
      <c r="I1359" s="11" t="s">
        <v>38</v>
      </c>
      <c r="J1359" s="8">
        <f t="shared" si="27"/>
        <v>9</v>
      </c>
      <c r="K1359" s="16">
        <v>1</v>
      </c>
      <c r="L1359" s="16">
        <v>1</v>
      </c>
      <c r="M1359" s="16"/>
      <c r="N1359" s="16">
        <v>1</v>
      </c>
      <c r="O1359" s="16">
        <v>3</v>
      </c>
      <c r="P1359" s="16"/>
      <c r="Q1359" s="16"/>
      <c r="R1359" s="16">
        <v>1</v>
      </c>
      <c r="S1359" s="16">
        <v>1</v>
      </c>
      <c r="T1359" s="16">
        <v>1</v>
      </c>
      <c r="U1359" s="16"/>
      <c r="V1359" s="16"/>
      <c r="W1359" s="16"/>
    </row>
    <row r="1360" spans="1:23">
      <c r="A1360" s="8">
        <v>1357</v>
      </c>
      <c r="B1360" s="9">
        <v>9787576227499</v>
      </c>
      <c r="C1360" s="10" t="s">
        <v>1747</v>
      </c>
      <c r="D1360" s="11">
        <v>29.8</v>
      </c>
      <c r="E1360" s="12" t="s">
        <v>1725</v>
      </c>
      <c r="F1360" s="11" t="s">
        <v>1745</v>
      </c>
      <c r="G1360" s="13">
        <v>44927</v>
      </c>
      <c r="H1360" s="12" t="s">
        <v>65</v>
      </c>
      <c r="I1360" s="11" t="s">
        <v>38</v>
      </c>
      <c r="J1360" s="8">
        <f t="shared" si="27"/>
        <v>9</v>
      </c>
      <c r="K1360" s="16">
        <v>1</v>
      </c>
      <c r="L1360" s="16">
        <v>1</v>
      </c>
      <c r="M1360" s="16"/>
      <c r="N1360" s="16">
        <v>1</v>
      </c>
      <c r="O1360" s="16">
        <v>3</v>
      </c>
      <c r="P1360" s="16"/>
      <c r="Q1360" s="16"/>
      <c r="R1360" s="16">
        <v>1</v>
      </c>
      <c r="S1360" s="16">
        <v>1</v>
      </c>
      <c r="T1360" s="16">
        <v>1</v>
      </c>
      <c r="U1360" s="16"/>
      <c r="V1360" s="16"/>
      <c r="W1360" s="16"/>
    </row>
    <row r="1361" spans="1:23">
      <c r="A1361" s="8">
        <v>1358</v>
      </c>
      <c r="B1361" s="9">
        <v>9787576227475</v>
      </c>
      <c r="C1361" s="10" t="s">
        <v>1748</v>
      </c>
      <c r="D1361" s="11">
        <v>29.8</v>
      </c>
      <c r="E1361" s="12" t="s">
        <v>1725</v>
      </c>
      <c r="F1361" s="11" t="s">
        <v>1745</v>
      </c>
      <c r="G1361" s="13">
        <v>44927</v>
      </c>
      <c r="H1361" s="12" t="s">
        <v>65</v>
      </c>
      <c r="I1361" s="11" t="s">
        <v>38</v>
      </c>
      <c r="J1361" s="8">
        <f t="shared" si="27"/>
        <v>9</v>
      </c>
      <c r="K1361" s="16">
        <v>1</v>
      </c>
      <c r="L1361" s="16">
        <v>1</v>
      </c>
      <c r="M1361" s="16"/>
      <c r="N1361" s="16">
        <v>1</v>
      </c>
      <c r="O1361" s="16">
        <v>3</v>
      </c>
      <c r="P1361" s="16"/>
      <c r="Q1361" s="16"/>
      <c r="R1361" s="16">
        <v>1</v>
      </c>
      <c r="S1361" s="16">
        <v>1</v>
      </c>
      <c r="T1361" s="16">
        <v>1</v>
      </c>
      <c r="U1361" s="16"/>
      <c r="V1361" s="16"/>
      <c r="W1361" s="16"/>
    </row>
    <row r="1362" spans="1:23">
      <c r="A1362" s="8">
        <v>1359</v>
      </c>
      <c r="B1362" s="9">
        <v>9787576227468</v>
      </c>
      <c r="C1362" s="10" t="s">
        <v>1749</v>
      </c>
      <c r="D1362" s="11">
        <v>29.8</v>
      </c>
      <c r="E1362" s="12" t="s">
        <v>1725</v>
      </c>
      <c r="F1362" s="11" t="s">
        <v>1745</v>
      </c>
      <c r="G1362" s="13">
        <v>44927</v>
      </c>
      <c r="H1362" s="12" t="s">
        <v>65</v>
      </c>
      <c r="I1362" s="11" t="s">
        <v>38</v>
      </c>
      <c r="J1362" s="8">
        <f t="shared" si="27"/>
        <v>9</v>
      </c>
      <c r="K1362" s="16">
        <v>1</v>
      </c>
      <c r="L1362" s="16">
        <v>1</v>
      </c>
      <c r="M1362" s="16"/>
      <c r="N1362" s="16">
        <v>1</v>
      </c>
      <c r="O1362" s="16">
        <v>3</v>
      </c>
      <c r="P1362" s="16"/>
      <c r="Q1362" s="16"/>
      <c r="R1362" s="16">
        <v>1</v>
      </c>
      <c r="S1362" s="16">
        <v>1</v>
      </c>
      <c r="T1362" s="16">
        <v>1</v>
      </c>
      <c r="U1362" s="16"/>
      <c r="V1362" s="16"/>
      <c r="W1362" s="16"/>
    </row>
    <row r="1363" spans="1:23">
      <c r="A1363" s="8">
        <v>1360</v>
      </c>
      <c r="B1363" s="9">
        <v>9787576227444</v>
      </c>
      <c r="C1363" s="10" t="s">
        <v>1750</v>
      </c>
      <c r="D1363" s="11">
        <v>29.8</v>
      </c>
      <c r="E1363" s="12" t="s">
        <v>1725</v>
      </c>
      <c r="F1363" s="11" t="s">
        <v>1745</v>
      </c>
      <c r="G1363" s="13">
        <v>44927</v>
      </c>
      <c r="H1363" s="12" t="s">
        <v>65</v>
      </c>
      <c r="I1363" s="11" t="s">
        <v>38</v>
      </c>
      <c r="J1363" s="8">
        <f t="shared" si="27"/>
        <v>9</v>
      </c>
      <c r="K1363" s="16">
        <v>1</v>
      </c>
      <c r="L1363" s="16">
        <v>1</v>
      </c>
      <c r="M1363" s="16"/>
      <c r="N1363" s="16">
        <v>1</v>
      </c>
      <c r="O1363" s="16">
        <v>3</v>
      </c>
      <c r="P1363" s="16"/>
      <c r="Q1363" s="16"/>
      <c r="R1363" s="16">
        <v>1</v>
      </c>
      <c r="S1363" s="16">
        <v>1</v>
      </c>
      <c r="T1363" s="16">
        <v>1</v>
      </c>
      <c r="U1363" s="16"/>
      <c r="V1363" s="16"/>
      <c r="W1363" s="16"/>
    </row>
    <row r="1364" spans="1:23">
      <c r="A1364" s="8">
        <v>1361</v>
      </c>
      <c r="B1364" s="9">
        <v>9787576228397</v>
      </c>
      <c r="C1364" s="10" t="s">
        <v>1751</v>
      </c>
      <c r="D1364" s="11">
        <v>29.8</v>
      </c>
      <c r="E1364" s="12" t="s">
        <v>1725</v>
      </c>
      <c r="F1364" s="11" t="s">
        <v>1752</v>
      </c>
      <c r="G1364" s="13">
        <v>44927</v>
      </c>
      <c r="H1364" s="12" t="s">
        <v>65</v>
      </c>
      <c r="I1364" s="11" t="s">
        <v>38</v>
      </c>
      <c r="J1364" s="8">
        <f t="shared" si="27"/>
        <v>5</v>
      </c>
      <c r="K1364" s="16">
        <v>1</v>
      </c>
      <c r="L1364" s="16">
        <v>1</v>
      </c>
      <c r="M1364" s="16"/>
      <c r="N1364" s="16">
        <v>1</v>
      </c>
      <c r="O1364" s="16"/>
      <c r="P1364" s="16"/>
      <c r="Q1364" s="16"/>
      <c r="R1364" s="16">
        <v>1</v>
      </c>
      <c r="S1364" s="16"/>
      <c r="T1364" s="16">
        <v>1</v>
      </c>
      <c r="U1364" s="16"/>
      <c r="V1364" s="16"/>
      <c r="W1364" s="16"/>
    </row>
    <row r="1365" spans="1:23">
      <c r="A1365" s="8">
        <v>1362</v>
      </c>
      <c r="B1365" s="9">
        <v>9787576228380</v>
      </c>
      <c r="C1365" s="10" t="s">
        <v>1753</v>
      </c>
      <c r="D1365" s="11">
        <v>29.8</v>
      </c>
      <c r="E1365" s="12" t="s">
        <v>1725</v>
      </c>
      <c r="F1365" s="11" t="s">
        <v>1752</v>
      </c>
      <c r="G1365" s="13">
        <v>44927</v>
      </c>
      <c r="H1365" s="12" t="s">
        <v>65</v>
      </c>
      <c r="I1365" s="11" t="s">
        <v>38</v>
      </c>
      <c r="J1365" s="8">
        <f t="shared" si="27"/>
        <v>5</v>
      </c>
      <c r="K1365" s="16">
        <v>1</v>
      </c>
      <c r="L1365" s="16">
        <v>1</v>
      </c>
      <c r="M1365" s="16"/>
      <c r="N1365" s="16">
        <v>1</v>
      </c>
      <c r="O1365" s="16"/>
      <c r="P1365" s="16"/>
      <c r="Q1365" s="16"/>
      <c r="R1365" s="16">
        <v>1</v>
      </c>
      <c r="S1365" s="16"/>
      <c r="T1365" s="16">
        <v>1</v>
      </c>
      <c r="U1365" s="16"/>
      <c r="V1365" s="16"/>
      <c r="W1365" s="16"/>
    </row>
    <row r="1366" spans="1:23">
      <c r="A1366" s="8">
        <v>1363</v>
      </c>
      <c r="B1366" s="9">
        <v>9787576228410</v>
      </c>
      <c r="C1366" s="10" t="s">
        <v>1754</v>
      </c>
      <c r="D1366" s="11">
        <v>29.8</v>
      </c>
      <c r="E1366" s="12" t="s">
        <v>1725</v>
      </c>
      <c r="F1366" s="11" t="s">
        <v>1752</v>
      </c>
      <c r="G1366" s="13">
        <v>44927</v>
      </c>
      <c r="H1366" s="12" t="s">
        <v>65</v>
      </c>
      <c r="I1366" s="11" t="s">
        <v>38</v>
      </c>
      <c r="J1366" s="8">
        <f t="shared" si="27"/>
        <v>5</v>
      </c>
      <c r="K1366" s="16">
        <v>1</v>
      </c>
      <c r="L1366" s="16">
        <v>1</v>
      </c>
      <c r="M1366" s="16"/>
      <c r="N1366" s="16">
        <v>1</v>
      </c>
      <c r="O1366" s="16"/>
      <c r="P1366" s="16"/>
      <c r="Q1366" s="16"/>
      <c r="R1366" s="16">
        <v>1</v>
      </c>
      <c r="S1366" s="16"/>
      <c r="T1366" s="16">
        <v>1</v>
      </c>
      <c r="U1366" s="16"/>
      <c r="V1366" s="16"/>
      <c r="W1366" s="16"/>
    </row>
    <row r="1367" spans="1:23">
      <c r="A1367" s="8">
        <v>1364</v>
      </c>
      <c r="B1367" s="9">
        <v>9787576228403</v>
      </c>
      <c r="C1367" s="10" t="s">
        <v>1755</v>
      </c>
      <c r="D1367" s="11">
        <v>29.8</v>
      </c>
      <c r="E1367" s="12" t="s">
        <v>1725</v>
      </c>
      <c r="F1367" s="11" t="s">
        <v>1752</v>
      </c>
      <c r="G1367" s="13">
        <v>44927</v>
      </c>
      <c r="H1367" s="12" t="s">
        <v>65</v>
      </c>
      <c r="I1367" s="11" t="s">
        <v>38</v>
      </c>
      <c r="J1367" s="8">
        <f t="shared" si="27"/>
        <v>7</v>
      </c>
      <c r="K1367" s="16">
        <v>1</v>
      </c>
      <c r="L1367" s="16">
        <v>1</v>
      </c>
      <c r="M1367" s="16"/>
      <c r="N1367" s="16">
        <v>1</v>
      </c>
      <c r="O1367" s="16"/>
      <c r="P1367" s="16"/>
      <c r="Q1367" s="16"/>
      <c r="R1367" s="16">
        <v>1</v>
      </c>
      <c r="S1367" s="16">
        <v>1</v>
      </c>
      <c r="T1367" s="16">
        <v>1</v>
      </c>
      <c r="U1367" s="16">
        <v>1</v>
      </c>
      <c r="V1367" s="16"/>
      <c r="W1367" s="16"/>
    </row>
    <row r="1368" spans="1:23">
      <c r="A1368" s="8">
        <v>1365</v>
      </c>
      <c r="B1368" s="9">
        <v>9787576248074</v>
      </c>
      <c r="C1368" s="10" t="s">
        <v>1756</v>
      </c>
      <c r="D1368" s="11">
        <v>48</v>
      </c>
      <c r="E1368" s="12" t="s">
        <v>1725</v>
      </c>
      <c r="F1368" s="11"/>
      <c r="G1368" s="13"/>
      <c r="H1368" s="12"/>
      <c r="I1368" s="11"/>
      <c r="J1368" s="8">
        <f t="shared" si="27"/>
        <v>1</v>
      </c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>
        <v>1</v>
      </c>
      <c r="W1368" s="16"/>
    </row>
    <row r="1369" spans="1:23">
      <c r="A1369" s="8">
        <v>1366</v>
      </c>
      <c r="B1369" s="9">
        <v>9787576229813</v>
      </c>
      <c r="C1369" s="10" t="s">
        <v>1757</v>
      </c>
      <c r="D1369" s="11">
        <v>29.8</v>
      </c>
      <c r="E1369" s="12" t="s">
        <v>1725</v>
      </c>
      <c r="F1369" s="11" t="s">
        <v>1758</v>
      </c>
      <c r="G1369" s="13">
        <v>44927</v>
      </c>
      <c r="H1369" s="12" t="s">
        <v>65</v>
      </c>
      <c r="I1369" s="11" t="s">
        <v>38</v>
      </c>
      <c r="J1369" s="8">
        <f t="shared" si="27"/>
        <v>6</v>
      </c>
      <c r="K1369" s="16">
        <v>1</v>
      </c>
      <c r="L1369" s="16">
        <v>1</v>
      </c>
      <c r="M1369" s="16"/>
      <c r="N1369" s="16">
        <v>1</v>
      </c>
      <c r="O1369" s="16"/>
      <c r="P1369" s="16"/>
      <c r="Q1369" s="16"/>
      <c r="R1369" s="16"/>
      <c r="S1369" s="16">
        <v>1</v>
      </c>
      <c r="T1369" s="16">
        <v>1</v>
      </c>
      <c r="U1369" s="16">
        <v>1</v>
      </c>
      <c r="V1369" s="16"/>
      <c r="W1369" s="16"/>
    </row>
    <row r="1370" spans="1:23">
      <c r="A1370" s="8">
        <v>1367</v>
      </c>
      <c r="B1370" s="9">
        <v>9787576229837</v>
      </c>
      <c r="C1370" s="10" t="s">
        <v>1759</v>
      </c>
      <c r="D1370" s="11">
        <v>29.8</v>
      </c>
      <c r="E1370" s="12" t="s">
        <v>1725</v>
      </c>
      <c r="F1370" s="11" t="s">
        <v>1758</v>
      </c>
      <c r="G1370" s="13">
        <v>44927</v>
      </c>
      <c r="H1370" s="12" t="s">
        <v>65</v>
      </c>
      <c r="I1370" s="11" t="s">
        <v>38</v>
      </c>
      <c r="J1370" s="8">
        <f t="shared" si="27"/>
        <v>6</v>
      </c>
      <c r="K1370" s="16">
        <v>1</v>
      </c>
      <c r="L1370" s="16">
        <v>1</v>
      </c>
      <c r="M1370" s="16"/>
      <c r="N1370" s="16">
        <v>1</v>
      </c>
      <c r="O1370" s="16"/>
      <c r="P1370" s="16"/>
      <c r="Q1370" s="16"/>
      <c r="R1370" s="16"/>
      <c r="S1370" s="16">
        <v>1</v>
      </c>
      <c r="T1370" s="16">
        <v>1</v>
      </c>
      <c r="U1370" s="16">
        <v>1</v>
      </c>
      <c r="V1370" s="16"/>
      <c r="W1370" s="16"/>
    </row>
    <row r="1371" spans="1:23">
      <c r="A1371" s="8">
        <v>1368</v>
      </c>
      <c r="B1371" s="9">
        <v>9787576229844</v>
      </c>
      <c r="C1371" s="10" t="s">
        <v>1760</v>
      </c>
      <c r="D1371" s="11">
        <v>29.8</v>
      </c>
      <c r="E1371" s="12" t="s">
        <v>1725</v>
      </c>
      <c r="F1371" s="11" t="s">
        <v>1758</v>
      </c>
      <c r="G1371" s="13">
        <v>44927</v>
      </c>
      <c r="H1371" s="12" t="s">
        <v>65</v>
      </c>
      <c r="I1371" s="11" t="s">
        <v>38</v>
      </c>
      <c r="J1371" s="8">
        <f t="shared" si="27"/>
        <v>6</v>
      </c>
      <c r="K1371" s="16">
        <v>1</v>
      </c>
      <c r="L1371" s="16">
        <v>1</v>
      </c>
      <c r="M1371" s="16"/>
      <c r="N1371" s="16">
        <v>1</v>
      </c>
      <c r="O1371" s="16"/>
      <c r="P1371" s="16"/>
      <c r="Q1371" s="16"/>
      <c r="R1371" s="16"/>
      <c r="S1371" s="16">
        <v>1</v>
      </c>
      <c r="T1371" s="16">
        <v>1</v>
      </c>
      <c r="U1371" s="16">
        <v>1</v>
      </c>
      <c r="V1371" s="16"/>
      <c r="W1371" s="16"/>
    </row>
    <row r="1372" spans="1:23">
      <c r="A1372" s="8">
        <v>1369</v>
      </c>
      <c r="B1372" s="9">
        <v>9787576229790</v>
      </c>
      <c r="C1372" s="10" t="s">
        <v>1761</v>
      </c>
      <c r="D1372" s="11">
        <v>29.8</v>
      </c>
      <c r="E1372" s="12" t="s">
        <v>1725</v>
      </c>
      <c r="F1372" s="11" t="s">
        <v>1758</v>
      </c>
      <c r="G1372" s="13">
        <v>44927</v>
      </c>
      <c r="H1372" s="12" t="s">
        <v>65</v>
      </c>
      <c r="I1372" s="11" t="s">
        <v>38</v>
      </c>
      <c r="J1372" s="8">
        <f t="shared" si="27"/>
        <v>6</v>
      </c>
      <c r="K1372" s="16">
        <v>1</v>
      </c>
      <c r="L1372" s="16">
        <v>1</v>
      </c>
      <c r="M1372" s="16"/>
      <c r="N1372" s="16">
        <v>1</v>
      </c>
      <c r="O1372" s="16"/>
      <c r="P1372" s="16"/>
      <c r="Q1372" s="16"/>
      <c r="R1372" s="16"/>
      <c r="S1372" s="16">
        <v>1</v>
      </c>
      <c r="T1372" s="16">
        <v>1</v>
      </c>
      <c r="U1372" s="16">
        <v>1</v>
      </c>
      <c r="V1372" s="16"/>
      <c r="W1372" s="16"/>
    </row>
    <row r="1373" spans="1:23">
      <c r="A1373" s="8">
        <v>1370</v>
      </c>
      <c r="B1373" s="9">
        <v>9787576229820</v>
      </c>
      <c r="C1373" s="10" t="s">
        <v>1762</v>
      </c>
      <c r="D1373" s="11">
        <v>29.8</v>
      </c>
      <c r="E1373" s="12" t="s">
        <v>1725</v>
      </c>
      <c r="F1373" s="11" t="s">
        <v>1758</v>
      </c>
      <c r="G1373" s="13">
        <v>44927</v>
      </c>
      <c r="H1373" s="12" t="s">
        <v>65</v>
      </c>
      <c r="I1373" s="11" t="s">
        <v>38</v>
      </c>
      <c r="J1373" s="8">
        <f t="shared" si="27"/>
        <v>6</v>
      </c>
      <c r="K1373" s="16">
        <v>1</v>
      </c>
      <c r="L1373" s="16">
        <v>1</v>
      </c>
      <c r="M1373" s="16"/>
      <c r="N1373" s="16">
        <v>1</v>
      </c>
      <c r="O1373" s="16"/>
      <c r="P1373" s="16"/>
      <c r="Q1373" s="16"/>
      <c r="R1373" s="16"/>
      <c r="S1373" s="16">
        <v>1</v>
      </c>
      <c r="T1373" s="16">
        <v>1</v>
      </c>
      <c r="U1373" s="16">
        <v>1</v>
      </c>
      <c r="V1373" s="16"/>
      <c r="W1373" s="16"/>
    </row>
    <row r="1374" spans="1:23">
      <c r="A1374" s="8">
        <v>1371</v>
      </c>
      <c r="B1374" s="9">
        <v>9787576229868</v>
      </c>
      <c r="C1374" s="10" t="s">
        <v>1763</v>
      </c>
      <c r="D1374" s="11">
        <v>29.8</v>
      </c>
      <c r="E1374" s="12" t="s">
        <v>1725</v>
      </c>
      <c r="F1374" s="11" t="s">
        <v>1758</v>
      </c>
      <c r="G1374" s="13">
        <v>44927</v>
      </c>
      <c r="H1374" s="12" t="s">
        <v>65</v>
      </c>
      <c r="I1374" s="11" t="s">
        <v>38</v>
      </c>
      <c r="J1374" s="8">
        <f t="shared" si="27"/>
        <v>6</v>
      </c>
      <c r="K1374" s="16">
        <v>1</v>
      </c>
      <c r="L1374" s="16">
        <v>1</v>
      </c>
      <c r="M1374" s="16"/>
      <c r="N1374" s="16">
        <v>1</v>
      </c>
      <c r="O1374" s="16"/>
      <c r="P1374" s="16"/>
      <c r="Q1374" s="16"/>
      <c r="R1374" s="16"/>
      <c r="S1374" s="16">
        <v>1</v>
      </c>
      <c r="T1374" s="16">
        <v>1</v>
      </c>
      <c r="U1374" s="16">
        <v>1</v>
      </c>
      <c r="V1374" s="16"/>
      <c r="W1374" s="16"/>
    </row>
    <row r="1375" spans="1:23">
      <c r="A1375" s="8">
        <v>1372</v>
      </c>
      <c r="B1375" s="9">
        <v>9787570531035</v>
      </c>
      <c r="C1375" s="10" t="s">
        <v>1764</v>
      </c>
      <c r="D1375" s="11">
        <v>198.8</v>
      </c>
      <c r="E1375" s="12" t="s">
        <v>1765</v>
      </c>
      <c r="F1375" s="11" t="s">
        <v>1766</v>
      </c>
      <c r="G1375" s="13">
        <v>44713</v>
      </c>
      <c r="H1375" s="12" t="s">
        <v>65</v>
      </c>
      <c r="I1375" s="11" t="s">
        <v>38</v>
      </c>
      <c r="J1375" s="8">
        <f t="shared" si="27"/>
        <v>7</v>
      </c>
      <c r="K1375" s="16"/>
      <c r="L1375" s="16"/>
      <c r="M1375" s="16"/>
      <c r="N1375" s="16">
        <v>1</v>
      </c>
      <c r="O1375" s="16"/>
      <c r="P1375" s="16"/>
      <c r="Q1375" s="16">
        <v>2</v>
      </c>
      <c r="R1375" s="16">
        <v>1</v>
      </c>
      <c r="S1375" s="16">
        <v>1</v>
      </c>
      <c r="T1375" s="16">
        <v>1</v>
      </c>
      <c r="U1375" s="16">
        <v>1</v>
      </c>
      <c r="V1375" s="16"/>
      <c r="W1375" s="16"/>
    </row>
    <row r="1376" spans="1:23">
      <c r="A1376" s="8">
        <v>1373</v>
      </c>
      <c r="B1376" s="9">
        <v>9787570509126</v>
      </c>
      <c r="C1376" s="10" t="s">
        <v>1767</v>
      </c>
      <c r="D1376" s="11">
        <v>31.5</v>
      </c>
      <c r="E1376" s="12" t="s">
        <v>1765</v>
      </c>
      <c r="F1376" s="11" t="s">
        <v>1768</v>
      </c>
      <c r="G1376" s="13">
        <v>44562</v>
      </c>
      <c r="H1376" s="12" t="s">
        <v>65</v>
      </c>
      <c r="I1376" s="11" t="s">
        <v>38</v>
      </c>
      <c r="J1376" s="8">
        <f t="shared" si="27"/>
        <v>5</v>
      </c>
      <c r="K1376" s="16">
        <v>1</v>
      </c>
      <c r="L1376" s="16">
        <v>1</v>
      </c>
      <c r="M1376" s="16"/>
      <c r="N1376" s="16"/>
      <c r="O1376" s="16"/>
      <c r="P1376" s="16"/>
      <c r="Q1376" s="16"/>
      <c r="R1376" s="16">
        <v>1</v>
      </c>
      <c r="S1376" s="16"/>
      <c r="T1376" s="16">
        <v>1</v>
      </c>
      <c r="U1376" s="16">
        <v>1</v>
      </c>
      <c r="V1376" s="16"/>
      <c r="W1376" s="16"/>
    </row>
    <row r="1377" spans="1:23">
      <c r="A1377" s="8">
        <v>1374</v>
      </c>
      <c r="B1377" s="9">
        <v>9787570525515</v>
      </c>
      <c r="C1377" s="10" t="s">
        <v>1769</v>
      </c>
      <c r="D1377" s="11">
        <v>31.5</v>
      </c>
      <c r="E1377" s="12" t="s">
        <v>1765</v>
      </c>
      <c r="F1377" s="11" t="s">
        <v>1768</v>
      </c>
      <c r="G1377" s="13">
        <v>44562</v>
      </c>
      <c r="H1377" s="12" t="s">
        <v>65</v>
      </c>
      <c r="I1377" s="11" t="s">
        <v>38</v>
      </c>
      <c r="J1377" s="8">
        <f t="shared" si="27"/>
        <v>5</v>
      </c>
      <c r="K1377" s="16">
        <v>1</v>
      </c>
      <c r="L1377" s="16">
        <v>1</v>
      </c>
      <c r="M1377" s="16"/>
      <c r="N1377" s="16"/>
      <c r="O1377" s="16"/>
      <c r="P1377" s="16"/>
      <c r="Q1377" s="16"/>
      <c r="R1377" s="16">
        <v>1</v>
      </c>
      <c r="S1377" s="16"/>
      <c r="T1377" s="16">
        <v>1</v>
      </c>
      <c r="U1377" s="16">
        <v>1</v>
      </c>
      <c r="V1377" s="16"/>
      <c r="W1377" s="16"/>
    </row>
    <row r="1378" spans="1:23">
      <c r="A1378" s="8">
        <v>1375</v>
      </c>
      <c r="B1378" s="9">
        <v>9787570524259</v>
      </c>
      <c r="C1378" s="10" t="s">
        <v>1770</v>
      </c>
      <c r="D1378" s="11">
        <v>31.5</v>
      </c>
      <c r="E1378" s="12" t="s">
        <v>1765</v>
      </c>
      <c r="F1378" s="11" t="s">
        <v>1768</v>
      </c>
      <c r="G1378" s="13">
        <v>44562</v>
      </c>
      <c r="H1378" s="12" t="s">
        <v>65</v>
      </c>
      <c r="I1378" s="11" t="s">
        <v>38</v>
      </c>
      <c r="J1378" s="8">
        <f t="shared" si="27"/>
        <v>5</v>
      </c>
      <c r="K1378" s="16">
        <v>1</v>
      </c>
      <c r="L1378" s="16">
        <v>1</v>
      </c>
      <c r="M1378" s="16"/>
      <c r="N1378" s="16"/>
      <c r="O1378" s="16"/>
      <c r="P1378" s="16"/>
      <c r="Q1378" s="16"/>
      <c r="R1378" s="16">
        <v>1</v>
      </c>
      <c r="S1378" s="16"/>
      <c r="T1378" s="16">
        <v>1</v>
      </c>
      <c r="U1378" s="16">
        <v>1</v>
      </c>
      <c r="V1378" s="16"/>
      <c r="W1378" s="16"/>
    </row>
    <row r="1379" spans="1:23">
      <c r="A1379" s="8">
        <v>1376</v>
      </c>
      <c r="B1379" s="9">
        <v>9787570524242</v>
      </c>
      <c r="C1379" s="10" t="s">
        <v>1771</v>
      </c>
      <c r="D1379" s="11">
        <v>31.5</v>
      </c>
      <c r="E1379" s="12" t="s">
        <v>1765</v>
      </c>
      <c r="F1379" s="11" t="s">
        <v>1768</v>
      </c>
      <c r="G1379" s="13">
        <v>44562</v>
      </c>
      <c r="H1379" s="12" t="s">
        <v>65</v>
      </c>
      <c r="I1379" s="11" t="s">
        <v>38</v>
      </c>
      <c r="J1379" s="8">
        <f t="shared" si="27"/>
        <v>5</v>
      </c>
      <c r="K1379" s="16">
        <v>1</v>
      </c>
      <c r="L1379" s="16">
        <v>1</v>
      </c>
      <c r="M1379" s="16"/>
      <c r="N1379" s="16"/>
      <c r="O1379" s="16"/>
      <c r="P1379" s="16"/>
      <c r="Q1379" s="16"/>
      <c r="R1379" s="16">
        <v>1</v>
      </c>
      <c r="S1379" s="16"/>
      <c r="T1379" s="16">
        <v>1</v>
      </c>
      <c r="U1379" s="16">
        <v>1</v>
      </c>
      <c r="V1379" s="16"/>
      <c r="W1379" s="16"/>
    </row>
    <row r="1380" spans="1:23">
      <c r="A1380" s="8">
        <v>1377</v>
      </c>
      <c r="B1380" s="9">
        <v>9787570527984</v>
      </c>
      <c r="C1380" s="10" t="s">
        <v>1772</v>
      </c>
      <c r="D1380" s="11">
        <v>31.5</v>
      </c>
      <c r="E1380" s="12" t="s">
        <v>1765</v>
      </c>
      <c r="F1380" s="11" t="s">
        <v>1768</v>
      </c>
      <c r="G1380" s="13">
        <v>44562</v>
      </c>
      <c r="H1380" s="12" t="s">
        <v>65</v>
      </c>
      <c r="I1380" s="11" t="s">
        <v>38</v>
      </c>
      <c r="J1380" s="8">
        <f t="shared" si="27"/>
        <v>5</v>
      </c>
      <c r="K1380" s="16">
        <v>1</v>
      </c>
      <c r="L1380" s="16">
        <v>1</v>
      </c>
      <c r="M1380" s="16"/>
      <c r="N1380" s="16"/>
      <c r="O1380" s="16"/>
      <c r="P1380" s="16"/>
      <c r="Q1380" s="16"/>
      <c r="R1380" s="16">
        <v>1</v>
      </c>
      <c r="S1380" s="16"/>
      <c r="T1380" s="16">
        <v>1</v>
      </c>
      <c r="U1380" s="16">
        <v>1</v>
      </c>
      <c r="V1380" s="16"/>
      <c r="W1380" s="16"/>
    </row>
    <row r="1381" spans="1:23">
      <c r="A1381" s="8">
        <v>1378</v>
      </c>
      <c r="B1381" s="9">
        <v>9787570528813</v>
      </c>
      <c r="C1381" s="10" t="s">
        <v>1773</v>
      </c>
      <c r="D1381" s="11">
        <v>31.5</v>
      </c>
      <c r="E1381" s="12" t="s">
        <v>1765</v>
      </c>
      <c r="F1381" s="11" t="s">
        <v>1768</v>
      </c>
      <c r="G1381" s="13">
        <v>44562</v>
      </c>
      <c r="H1381" s="12" t="s">
        <v>65</v>
      </c>
      <c r="I1381" s="11" t="s">
        <v>38</v>
      </c>
      <c r="J1381" s="8">
        <f t="shared" si="27"/>
        <v>5</v>
      </c>
      <c r="K1381" s="16">
        <v>1</v>
      </c>
      <c r="L1381" s="16">
        <v>1</v>
      </c>
      <c r="M1381" s="16"/>
      <c r="N1381" s="16"/>
      <c r="O1381" s="16"/>
      <c r="P1381" s="16"/>
      <c r="Q1381" s="16"/>
      <c r="R1381" s="16">
        <v>1</v>
      </c>
      <c r="S1381" s="16"/>
      <c r="T1381" s="16">
        <v>1</v>
      </c>
      <c r="U1381" s="16">
        <v>1</v>
      </c>
      <c r="V1381" s="16"/>
      <c r="W1381" s="16"/>
    </row>
    <row r="1382" spans="1:23">
      <c r="A1382" s="8">
        <v>1379</v>
      </c>
      <c r="B1382" s="9">
        <v>9787570534586</v>
      </c>
      <c r="C1382" s="10" t="s">
        <v>1774</v>
      </c>
      <c r="D1382" s="11">
        <v>42.7</v>
      </c>
      <c r="E1382" s="12" t="s">
        <v>1765</v>
      </c>
      <c r="F1382" s="11" t="s">
        <v>1775</v>
      </c>
      <c r="G1382" s="13">
        <v>44896</v>
      </c>
      <c r="H1382" s="12" t="s">
        <v>65</v>
      </c>
      <c r="I1382" s="11" t="s">
        <v>38</v>
      </c>
      <c r="J1382" s="8">
        <f t="shared" si="27"/>
        <v>6</v>
      </c>
      <c r="K1382" s="16">
        <v>1</v>
      </c>
      <c r="L1382" s="16"/>
      <c r="M1382" s="16"/>
      <c r="N1382" s="16"/>
      <c r="O1382" s="16"/>
      <c r="P1382" s="16"/>
      <c r="Q1382" s="16">
        <v>2</v>
      </c>
      <c r="R1382" s="16"/>
      <c r="S1382" s="16">
        <v>1</v>
      </c>
      <c r="T1382" s="16">
        <v>1</v>
      </c>
      <c r="U1382" s="16">
        <v>1</v>
      </c>
      <c r="V1382" s="16"/>
      <c r="W1382" s="16"/>
    </row>
    <row r="1383" spans="1:23">
      <c r="A1383" s="8">
        <v>1380</v>
      </c>
      <c r="B1383" s="9">
        <v>9787570534586</v>
      </c>
      <c r="C1383" s="10" t="s">
        <v>1776</v>
      </c>
      <c r="D1383" s="11">
        <v>42.7</v>
      </c>
      <c r="E1383" s="12" t="s">
        <v>1765</v>
      </c>
      <c r="F1383" s="11" t="s">
        <v>1775</v>
      </c>
      <c r="G1383" s="13">
        <v>44896</v>
      </c>
      <c r="H1383" s="12" t="s">
        <v>65</v>
      </c>
      <c r="I1383" s="11" t="s">
        <v>38</v>
      </c>
      <c r="J1383" s="8">
        <f t="shared" si="27"/>
        <v>6</v>
      </c>
      <c r="K1383" s="16">
        <v>1</v>
      </c>
      <c r="L1383" s="16"/>
      <c r="M1383" s="16"/>
      <c r="N1383" s="16"/>
      <c r="O1383" s="16"/>
      <c r="P1383" s="16"/>
      <c r="Q1383" s="16">
        <v>2</v>
      </c>
      <c r="R1383" s="16"/>
      <c r="S1383" s="16">
        <v>1</v>
      </c>
      <c r="T1383" s="16">
        <v>1</v>
      </c>
      <c r="U1383" s="16">
        <v>1</v>
      </c>
      <c r="V1383" s="16"/>
      <c r="W1383" s="16"/>
    </row>
    <row r="1384" spans="1:23">
      <c r="A1384" s="8">
        <v>1381</v>
      </c>
      <c r="B1384" s="9">
        <v>9787570534586</v>
      </c>
      <c r="C1384" s="10" t="s">
        <v>1777</v>
      </c>
      <c r="D1384" s="11">
        <v>42.6</v>
      </c>
      <c r="E1384" s="12" t="s">
        <v>1765</v>
      </c>
      <c r="F1384" s="11" t="s">
        <v>1775</v>
      </c>
      <c r="G1384" s="13">
        <v>44896</v>
      </c>
      <c r="H1384" s="12" t="s">
        <v>65</v>
      </c>
      <c r="I1384" s="11" t="s">
        <v>38</v>
      </c>
      <c r="J1384" s="8">
        <f t="shared" si="27"/>
        <v>5</v>
      </c>
      <c r="K1384" s="16"/>
      <c r="L1384" s="16"/>
      <c r="M1384" s="16"/>
      <c r="N1384" s="16"/>
      <c r="O1384" s="16"/>
      <c r="P1384" s="16"/>
      <c r="Q1384" s="16">
        <v>2</v>
      </c>
      <c r="R1384" s="16"/>
      <c r="S1384" s="16">
        <v>1</v>
      </c>
      <c r="T1384" s="16">
        <v>1</v>
      </c>
      <c r="U1384" s="16">
        <v>1</v>
      </c>
      <c r="V1384" s="16"/>
      <c r="W1384" s="16"/>
    </row>
    <row r="1385" spans="1:23">
      <c r="A1385" s="8">
        <v>1382</v>
      </c>
      <c r="B1385" s="9">
        <v>9787570533107</v>
      </c>
      <c r="C1385" s="10" t="s">
        <v>1778</v>
      </c>
      <c r="D1385" s="11">
        <v>42.7</v>
      </c>
      <c r="E1385" s="12" t="s">
        <v>1765</v>
      </c>
      <c r="F1385" s="11" t="s">
        <v>1779</v>
      </c>
      <c r="G1385" s="13">
        <v>44835</v>
      </c>
      <c r="H1385" s="12" t="s">
        <v>65</v>
      </c>
      <c r="I1385" s="11" t="s">
        <v>38</v>
      </c>
      <c r="J1385" s="8">
        <f t="shared" si="27"/>
        <v>5</v>
      </c>
      <c r="K1385" s="16"/>
      <c r="L1385" s="16"/>
      <c r="M1385" s="16"/>
      <c r="N1385" s="16"/>
      <c r="O1385" s="16"/>
      <c r="P1385" s="16"/>
      <c r="Q1385" s="16">
        <v>2</v>
      </c>
      <c r="R1385" s="16"/>
      <c r="S1385" s="16">
        <v>1</v>
      </c>
      <c r="T1385" s="16">
        <v>1</v>
      </c>
      <c r="U1385" s="16">
        <v>1</v>
      </c>
      <c r="V1385" s="16"/>
      <c r="W1385" s="16"/>
    </row>
    <row r="1386" spans="1:23">
      <c r="A1386" s="8">
        <v>1383</v>
      </c>
      <c r="B1386" s="9">
        <v>9787570533107</v>
      </c>
      <c r="C1386" s="10" t="s">
        <v>1780</v>
      </c>
      <c r="D1386" s="11">
        <v>42.7</v>
      </c>
      <c r="E1386" s="12" t="s">
        <v>1765</v>
      </c>
      <c r="F1386" s="11" t="s">
        <v>1779</v>
      </c>
      <c r="G1386" s="13">
        <v>44835</v>
      </c>
      <c r="H1386" s="12" t="s">
        <v>65</v>
      </c>
      <c r="I1386" s="11" t="s">
        <v>38</v>
      </c>
      <c r="J1386" s="8">
        <f t="shared" si="27"/>
        <v>5</v>
      </c>
      <c r="K1386" s="16"/>
      <c r="L1386" s="16"/>
      <c r="M1386" s="16"/>
      <c r="N1386" s="16"/>
      <c r="O1386" s="16"/>
      <c r="P1386" s="16"/>
      <c r="Q1386" s="16">
        <v>2</v>
      </c>
      <c r="R1386" s="16"/>
      <c r="S1386" s="16">
        <v>1</v>
      </c>
      <c r="T1386" s="16">
        <v>1</v>
      </c>
      <c r="U1386" s="16">
        <v>1</v>
      </c>
      <c r="V1386" s="16"/>
      <c r="W1386" s="16"/>
    </row>
    <row r="1387" spans="1:23">
      <c r="A1387" s="8">
        <v>1384</v>
      </c>
      <c r="B1387" s="9">
        <v>9787570533107</v>
      </c>
      <c r="C1387" s="10" t="s">
        <v>1781</v>
      </c>
      <c r="D1387" s="11">
        <v>42.6</v>
      </c>
      <c r="E1387" s="12" t="s">
        <v>1765</v>
      </c>
      <c r="F1387" s="11" t="s">
        <v>1779</v>
      </c>
      <c r="G1387" s="13">
        <v>44835</v>
      </c>
      <c r="H1387" s="12" t="s">
        <v>65</v>
      </c>
      <c r="I1387" s="11" t="s">
        <v>38</v>
      </c>
      <c r="J1387" s="8">
        <f t="shared" si="27"/>
        <v>5</v>
      </c>
      <c r="K1387" s="16"/>
      <c r="L1387" s="16"/>
      <c r="M1387" s="16"/>
      <c r="N1387" s="16"/>
      <c r="O1387" s="16"/>
      <c r="P1387" s="16"/>
      <c r="Q1387" s="16">
        <v>2</v>
      </c>
      <c r="R1387" s="16"/>
      <c r="S1387" s="16">
        <v>1</v>
      </c>
      <c r="T1387" s="16">
        <v>1</v>
      </c>
      <c r="U1387" s="16">
        <v>1</v>
      </c>
      <c r="V1387" s="16"/>
      <c r="W1387" s="16"/>
    </row>
    <row r="1388" spans="1:23">
      <c r="A1388" s="8">
        <v>1385</v>
      </c>
      <c r="B1388" s="9">
        <v>9787570533114</v>
      </c>
      <c r="C1388" s="10" t="s">
        <v>1782</v>
      </c>
      <c r="D1388" s="11">
        <v>42.7</v>
      </c>
      <c r="E1388" s="12" t="s">
        <v>1765</v>
      </c>
      <c r="F1388" s="11" t="s">
        <v>1783</v>
      </c>
      <c r="G1388" s="13">
        <v>44835</v>
      </c>
      <c r="H1388" s="12" t="s">
        <v>65</v>
      </c>
      <c r="I1388" s="11" t="s">
        <v>38</v>
      </c>
      <c r="J1388" s="8">
        <f t="shared" si="27"/>
        <v>6</v>
      </c>
      <c r="K1388" s="16"/>
      <c r="L1388" s="16"/>
      <c r="M1388" s="16"/>
      <c r="N1388" s="16">
        <v>1</v>
      </c>
      <c r="O1388" s="16"/>
      <c r="P1388" s="16"/>
      <c r="Q1388" s="16">
        <v>2</v>
      </c>
      <c r="R1388" s="16"/>
      <c r="S1388" s="16">
        <v>1</v>
      </c>
      <c r="T1388" s="16">
        <v>1</v>
      </c>
      <c r="U1388" s="16">
        <v>1</v>
      </c>
      <c r="V1388" s="16"/>
      <c r="W1388" s="16"/>
    </row>
    <row r="1389" spans="1:23">
      <c r="A1389" s="8">
        <v>1386</v>
      </c>
      <c r="B1389" s="9">
        <v>9787570533114</v>
      </c>
      <c r="C1389" s="10" t="s">
        <v>1784</v>
      </c>
      <c r="D1389" s="11">
        <v>42.7</v>
      </c>
      <c r="E1389" s="12" t="s">
        <v>1765</v>
      </c>
      <c r="F1389" s="11" t="s">
        <v>1783</v>
      </c>
      <c r="G1389" s="13">
        <v>44835</v>
      </c>
      <c r="H1389" s="12" t="s">
        <v>65</v>
      </c>
      <c r="I1389" s="11" t="s">
        <v>38</v>
      </c>
      <c r="J1389" s="8">
        <f t="shared" si="27"/>
        <v>6</v>
      </c>
      <c r="K1389" s="16"/>
      <c r="L1389" s="16"/>
      <c r="M1389" s="16"/>
      <c r="N1389" s="16">
        <v>1</v>
      </c>
      <c r="O1389" s="16"/>
      <c r="P1389" s="16"/>
      <c r="Q1389" s="16">
        <v>2</v>
      </c>
      <c r="R1389" s="16"/>
      <c r="S1389" s="16">
        <v>1</v>
      </c>
      <c r="T1389" s="16">
        <v>1</v>
      </c>
      <c r="U1389" s="16">
        <v>1</v>
      </c>
      <c r="V1389" s="16"/>
      <c r="W1389" s="16"/>
    </row>
    <row r="1390" spans="1:23">
      <c r="A1390" s="8">
        <v>1387</v>
      </c>
      <c r="B1390" s="9">
        <v>9787570533114</v>
      </c>
      <c r="C1390" s="10" t="s">
        <v>1785</v>
      </c>
      <c r="D1390" s="11">
        <v>42.6</v>
      </c>
      <c r="E1390" s="12" t="s">
        <v>1765</v>
      </c>
      <c r="F1390" s="11" t="s">
        <v>1783</v>
      </c>
      <c r="G1390" s="13">
        <v>44835</v>
      </c>
      <c r="H1390" s="12" t="s">
        <v>65</v>
      </c>
      <c r="I1390" s="11" t="s">
        <v>38</v>
      </c>
      <c r="J1390" s="8">
        <f t="shared" si="27"/>
        <v>6</v>
      </c>
      <c r="K1390" s="16"/>
      <c r="L1390" s="16"/>
      <c r="M1390" s="16"/>
      <c r="N1390" s="16">
        <v>1</v>
      </c>
      <c r="O1390" s="16"/>
      <c r="P1390" s="16"/>
      <c r="Q1390" s="16">
        <v>2</v>
      </c>
      <c r="R1390" s="16"/>
      <c r="S1390" s="16">
        <v>1</v>
      </c>
      <c r="T1390" s="16">
        <v>1</v>
      </c>
      <c r="U1390" s="16">
        <v>1</v>
      </c>
      <c r="V1390" s="16"/>
      <c r="W1390" s="16"/>
    </row>
    <row r="1391" spans="1:23">
      <c r="A1391" s="8">
        <v>1388</v>
      </c>
      <c r="B1391" s="9">
        <v>9787570533176</v>
      </c>
      <c r="C1391" s="10" t="s">
        <v>1786</v>
      </c>
      <c r="D1391" s="11">
        <v>42.7</v>
      </c>
      <c r="E1391" s="12" t="s">
        <v>1765</v>
      </c>
      <c r="F1391" s="11" t="s">
        <v>1787</v>
      </c>
      <c r="G1391" s="13">
        <v>44835</v>
      </c>
      <c r="H1391" s="12" t="s">
        <v>65</v>
      </c>
      <c r="I1391" s="11" t="s">
        <v>38</v>
      </c>
      <c r="J1391" s="8">
        <f t="shared" si="27"/>
        <v>9</v>
      </c>
      <c r="K1391" s="16"/>
      <c r="L1391" s="16"/>
      <c r="M1391" s="16"/>
      <c r="N1391" s="16">
        <v>1</v>
      </c>
      <c r="O1391" s="16">
        <v>3</v>
      </c>
      <c r="P1391" s="16"/>
      <c r="Q1391" s="16">
        <v>2</v>
      </c>
      <c r="R1391" s="16"/>
      <c r="S1391" s="16">
        <v>1</v>
      </c>
      <c r="T1391" s="16">
        <v>1</v>
      </c>
      <c r="U1391" s="16">
        <v>1</v>
      </c>
      <c r="V1391" s="16"/>
      <c r="W1391" s="16"/>
    </row>
    <row r="1392" spans="1:23">
      <c r="A1392" s="8">
        <v>1389</v>
      </c>
      <c r="B1392" s="9">
        <v>9787570533176</v>
      </c>
      <c r="C1392" s="10" t="s">
        <v>1788</v>
      </c>
      <c r="D1392" s="11">
        <v>42.6</v>
      </c>
      <c r="E1392" s="12" t="s">
        <v>1765</v>
      </c>
      <c r="F1392" s="11" t="s">
        <v>1787</v>
      </c>
      <c r="G1392" s="13">
        <v>44835</v>
      </c>
      <c r="H1392" s="12" t="s">
        <v>65</v>
      </c>
      <c r="I1392" s="11" t="s">
        <v>38</v>
      </c>
      <c r="J1392" s="8">
        <f t="shared" si="27"/>
        <v>9</v>
      </c>
      <c r="K1392" s="16"/>
      <c r="L1392" s="16"/>
      <c r="M1392" s="16"/>
      <c r="N1392" s="16">
        <v>1</v>
      </c>
      <c r="O1392" s="16">
        <v>3</v>
      </c>
      <c r="P1392" s="16"/>
      <c r="Q1392" s="16">
        <v>2</v>
      </c>
      <c r="R1392" s="16"/>
      <c r="S1392" s="16">
        <v>1</v>
      </c>
      <c r="T1392" s="16">
        <v>1</v>
      </c>
      <c r="U1392" s="16">
        <v>1</v>
      </c>
      <c r="V1392" s="16"/>
      <c r="W1392" s="16"/>
    </row>
    <row r="1393" spans="1:23">
      <c r="A1393" s="8">
        <v>1390</v>
      </c>
      <c r="B1393" s="9">
        <v>9787570533176</v>
      </c>
      <c r="C1393" s="10" t="s">
        <v>1789</v>
      </c>
      <c r="D1393" s="11">
        <v>42.7</v>
      </c>
      <c r="E1393" s="12" t="s">
        <v>1765</v>
      </c>
      <c r="F1393" s="11" t="s">
        <v>1787</v>
      </c>
      <c r="G1393" s="13">
        <v>44835</v>
      </c>
      <c r="H1393" s="12" t="s">
        <v>65</v>
      </c>
      <c r="I1393" s="11" t="s">
        <v>38</v>
      </c>
      <c r="J1393" s="8">
        <f t="shared" si="27"/>
        <v>9</v>
      </c>
      <c r="K1393" s="16"/>
      <c r="L1393" s="16"/>
      <c r="M1393" s="16"/>
      <c r="N1393" s="16">
        <v>1</v>
      </c>
      <c r="O1393" s="16">
        <v>3</v>
      </c>
      <c r="P1393" s="16"/>
      <c r="Q1393" s="16">
        <v>2</v>
      </c>
      <c r="R1393" s="16"/>
      <c r="S1393" s="16">
        <v>1</v>
      </c>
      <c r="T1393" s="16">
        <v>1</v>
      </c>
      <c r="U1393" s="16">
        <v>1</v>
      </c>
      <c r="V1393" s="16"/>
      <c r="W1393" s="16"/>
    </row>
    <row r="1394" spans="1:23">
      <c r="A1394" s="8">
        <v>1391</v>
      </c>
      <c r="B1394" s="9">
        <v>9787519127893</v>
      </c>
      <c r="C1394" s="10" t="s">
        <v>1790</v>
      </c>
      <c r="D1394" s="11">
        <v>26</v>
      </c>
      <c r="E1394" s="12" t="s">
        <v>1791</v>
      </c>
      <c r="F1394" s="11" t="s">
        <v>1792</v>
      </c>
      <c r="G1394" s="13">
        <v>45475</v>
      </c>
      <c r="H1394" s="12" t="s">
        <v>65</v>
      </c>
      <c r="I1394" s="11" t="s">
        <v>38</v>
      </c>
      <c r="J1394" s="8">
        <f t="shared" si="27"/>
        <v>4</v>
      </c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>
        <v>4</v>
      </c>
    </row>
    <row r="1395" spans="1:23">
      <c r="A1395" s="8">
        <v>1392</v>
      </c>
      <c r="B1395" s="9">
        <v>9787519127916</v>
      </c>
      <c r="C1395" s="10" t="s">
        <v>1793</v>
      </c>
      <c r="D1395" s="11">
        <v>26</v>
      </c>
      <c r="E1395" s="12" t="s">
        <v>1791</v>
      </c>
      <c r="F1395" s="11" t="s">
        <v>1794</v>
      </c>
      <c r="G1395" s="13">
        <v>45475</v>
      </c>
      <c r="H1395" s="12" t="s">
        <v>65</v>
      </c>
      <c r="I1395" s="11" t="s">
        <v>38</v>
      </c>
      <c r="J1395" s="8">
        <f t="shared" si="27"/>
        <v>4</v>
      </c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>
        <v>4</v>
      </c>
    </row>
    <row r="1396" spans="1:23">
      <c r="A1396" s="8">
        <v>1393</v>
      </c>
      <c r="B1396" s="9">
        <v>9787519127923</v>
      </c>
      <c r="C1396" s="10" t="s">
        <v>1795</v>
      </c>
      <c r="D1396" s="11">
        <v>26</v>
      </c>
      <c r="E1396" s="12" t="s">
        <v>1791</v>
      </c>
      <c r="F1396" s="11" t="s">
        <v>1792</v>
      </c>
      <c r="G1396" s="13">
        <v>45475</v>
      </c>
      <c r="H1396" s="12" t="s">
        <v>65</v>
      </c>
      <c r="I1396" s="11" t="s">
        <v>38</v>
      </c>
      <c r="J1396" s="8">
        <f t="shared" si="27"/>
        <v>4</v>
      </c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>
        <v>4</v>
      </c>
    </row>
    <row r="1397" spans="1:23">
      <c r="A1397" s="8">
        <v>1394</v>
      </c>
      <c r="B1397" s="9">
        <v>9787504190079</v>
      </c>
      <c r="C1397" s="10" t="s">
        <v>1796</v>
      </c>
      <c r="D1397" s="11">
        <v>32</v>
      </c>
      <c r="E1397" s="12" t="s">
        <v>1791</v>
      </c>
      <c r="F1397" s="11" t="s">
        <v>1797</v>
      </c>
      <c r="G1397" s="13">
        <v>45479</v>
      </c>
      <c r="H1397" s="12" t="s">
        <v>65</v>
      </c>
      <c r="I1397" s="11" t="s">
        <v>38</v>
      </c>
      <c r="J1397" s="8">
        <f t="shared" ref="J1397:J1458" si="28">SUM(K1397:W1397)</f>
        <v>12</v>
      </c>
      <c r="K1397" s="16">
        <v>1</v>
      </c>
      <c r="L1397" s="16">
        <v>1</v>
      </c>
      <c r="M1397" s="16"/>
      <c r="N1397" s="16">
        <v>1</v>
      </c>
      <c r="O1397" s="16">
        <v>3</v>
      </c>
      <c r="P1397" s="16">
        <v>1</v>
      </c>
      <c r="Q1397" s="16">
        <v>2</v>
      </c>
      <c r="R1397" s="16">
        <v>1</v>
      </c>
      <c r="S1397" s="16">
        <v>1</v>
      </c>
      <c r="T1397" s="16">
        <v>1</v>
      </c>
      <c r="U1397" s="16"/>
      <c r="V1397" s="16"/>
      <c r="W1397" s="16"/>
    </row>
    <row r="1398" spans="1:23">
      <c r="A1398" s="8">
        <v>1395</v>
      </c>
      <c r="B1398" s="9">
        <v>9787504194534</v>
      </c>
      <c r="C1398" s="10" t="s">
        <v>1798</v>
      </c>
      <c r="D1398" s="11">
        <v>32</v>
      </c>
      <c r="E1398" s="12" t="s">
        <v>1791</v>
      </c>
      <c r="F1398" s="11" t="s">
        <v>1799</v>
      </c>
      <c r="G1398" s="13">
        <v>45480</v>
      </c>
      <c r="H1398" s="12" t="s">
        <v>65</v>
      </c>
      <c r="I1398" s="11" t="s">
        <v>38</v>
      </c>
      <c r="J1398" s="8">
        <f t="shared" si="28"/>
        <v>12</v>
      </c>
      <c r="K1398" s="16"/>
      <c r="L1398" s="16">
        <v>1</v>
      </c>
      <c r="M1398" s="16"/>
      <c r="N1398" s="16">
        <v>1</v>
      </c>
      <c r="O1398" s="16">
        <v>3</v>
      </c>
      <c r="P1398" s="16">
        <v>1</v>
      </c>
      <c r="Q1398" s="16">
        <v>2</v>
      </c>
      <c r="R1398" s="16">
        <v>1</v>
      </c>
      <c r="S1398" s="16">
        <v>1</v>
      </c>
      <c r="T1398" s="16">
        <v>1</v>
      </c>
      <c r="U1398" s="16">
        <v>1</v>
      </c>
      <c r="V1398" s="16"/>
      <c r="W1398" s="16"/>
    </row>
    <row r="1399" spans="1:23">
      <c r="A1399" s="8">
        <v>1396</v>
      </c>
      <c r="B1399" s="9">
        <v>9787504193131</v>
      </c>
      <c r="C1399" s="10" t="s">
        <v>1800</v>
      </c>
      <c r="D1399" s="11">
        <v>32</v>
      </c>
      <c r="E1399" s="12" t="s">
        <v>1791</v>
      </c>
      <c r="F1399" s="11" t="s">
        <v>1801</v>
      </c>
      <c r="G1399" s="13">
        <v>45478</v>
      </c>
      <c r="H1399" s="12" t="s">
        <v>65</v>
      </c>
      <c r="I1399" s="11" t="s">
        <v>38</v>
      </c>
      <c r="J1399" s="8">
        <f t="shared" si="28"/>
        <v>14</v>
      </c>
      <c r="K1399" s="16">
        <v>2</v>
      </c>
      <c r="L1399" s="16">
        <v>1</v>
      </c>
      <c r="M1399" s="16"/>
      <c r="N1399" s="16">
        <v>1</v>
      </c>
      <c r="O1399" s="16">
        <v>3</v>
      </c>
      <c r="P1399" s="16">
        <v>1</v>
      </c>
      <c r="Q1399" s="16">
        <v>2</v>
      </c>
      <c r="R1399" s="16">
        <v>1</v>
      </c>
      <c r="S1399" s="16">
        <v>1</v>
      </c>
      <c r="T1399" s="16">
        <v>1</v>
      </c>
      <c r="U1399" s="16">
        <v>1</v>
      </c>
      <c r="V1399" s="16"/>
      <c r="W1399" s="16"/>
    </row>
    <row r="1400" spans="1:23">
      <c r="A1400" s="8">
        <v>1397</v>
      </c>
      <c r="B1400" s="9">
        <v>9787504189493</v>
      </c>
      <c r="C1400" s="10" t="s">
        <v>1802</v>
      </c>
      <c r="D1400" s="11">
        <v>32</v>
      </c>
      <c r="E1400" s="12" t="s">
        <v>1791</v>
      </c>
      <c r="F1400" s="11" t="s">
        <v>1803</v>
      </c>
      <c r="G1400" s="13">
        <v>45482</v>
      </c>
      <c r="H1400" s="12" t="s">
        <v>65</v>
      </c>
      <c r="I1400" s="11" t="s">
        <v>38</v>
      </c>
      <c r="J1400" s="8">
        <f t="shared" si="28"/>
        <v>14</v>
      </c>
      <c r="K1400" s="16">
        <v>2</v>
      </c>
      <c r="L1400" s="16">
        <v>1</v>
      </c>
      <c r="M1400" s="16"/>
      <c r="N1400" s="16">
        <v>1</v>
      </c>
      <c r="O1400" s="16">
        <v>3</v>
      </c>
      <c r="P1400" s="16">
        <v>1</v>
      </c>
      <c r="Q1400" s="16">
        <v>2</v>
      </c>
      <c r="R1400" s="16">
        <v>1</v>
      </c>
      <c r="S1400" s="16">
        <v>1</v>
      </c>
      <c r="T1400" s="16">
        <v>1</v>
      </c>
      <c r="U1400" s="16">
        <v>1</v>
      </c>
      <c r="V1400" s="16"/>
      <c r="W1400" s="16"/>
    </row>
    <row r="1401" spans="1:23">
      <c r="A1401" s="8">
        <v>1398</v>
      </c>
      <c r="B1401" s="9">
        <v>9787504194510</v>
      </c>
      <c r="C1401" s="10" t="s">
        <v>1804</v>
      </c>
      <c r="D1401" s="11">
        <v>32</v>
      </c>
      <c r="E1401" s="12" t="s">
        <v>1791</v>
      </c>
      <c r="F1401" s="11" t="s">
        <v>1805</v>
      </c>
      <c r="G1401" s="13">
        <v>45483</v>
      </c>
      <c r="H1401" s="12" t="s">
        <v>65</v>
      </c>
      <c r="I1401" s="11" t="s">
        <v>38</v>
      </c>
      <c r="J1401" s="8">
        <f t="shared" si="28"/>
        <v>14</v>
      </c>
      <c r="K1401" s="16">
        <v>2</v>
      </c>
      <c r="L1401" s="16">
        <v>1</v>
      </c>
      <c r="M1401" s="16"/>
      <c r="N1401" s="16">
        <v>1</v>
      </c>
      <c r="O1401" s="16">
        <v>3</v>
      </c>
      <c r="P1401" s="16">
        <v>1</v>
      </c>
      <c r="Q1401" s="16">
        <v>2</v>
      </c>
      <c r="R1401" s="16">
        <v>1</v>
      </c>
      <c r="S1401" s="16">
        <v>1</v>
      </c>
      <c r="T1401" s="16">
        <v>1</v>
      </c>
      <c r="U1401" s="16">
        <v>1</v>
      </c>
      <c r="V1401" s="16"/>
      <c r="W1401" s="16"/>
    </row>
    <row r="1402" spans="1:23">
      <c r="A1402" s="8">
        <v>1399</v>
      </c>
      <c r="B1402" s="9">
        <v>9787519135683</v>
      </c>
      <c r="C1402" s="10" t="s">
        <v>1806</v>
      </c>
      <c r="D1402" s="11">
        <v>32</v>
      </c>
      <c r="E1402" s="12" t="s">
        <v>1791</v>
      </c>
      <c r="F1402" s="11" t="s">
        <v>1797</v>
      </c>
      <c r="G1402" s="13">
        <v>45231</v>
      </c>
      <c r="H1402" s="12" t="s">
        <v>65</v>
      </c>
      <c r="I1402" s="11" t="s">
        <v>38</v>
      </c>
      <c r="J1402" s="8">
        <f t="shared" si="28"/>
        <v>12</v>
      </c>
      <c r="K1402" s="16">
        <v>1</v>
      </c>
      <c r="L1402" s="16">
        <v>1</v>
      </c>
      <c r="M1402" s="16"/>
      <c r="N1402" s="16">
        <v>1</v>
      </c>
      <c r="O1402" s="16">
        <v>3</v>
      </c>
      <c r="P1402" s="16">
        <v>1</v>
      </c>
      <c r="Q1402" s="16">
        <v>2</v>
      </c>
      <c r="R1402" s="16">
        <v>1</v>
      </c>
      <c r="S1402" s="16">
        <v>1</v>
      </c>
      <c r="T1402" s="16">
        <v>1</v>
      </c>
      <c r="U1402" s="16"/>
      <c r="V1402" s="16"/>
      <c r="W1402" s="16"/>
    </row>
    <row r="1403" spans="1:23">
      <c r="A1403" s="8">
        <v>1400</v>
      </c>
      <c r="B1403" s="9">
        <v>9787504194558</v>
      </c>
      <c r="C1403" s="10" t="s">
        <v>1807</v>
      </c>
      <c r="D1403" s="11">
        <v>32</v>
      </c>
      <c r="E1403" s="12" t="s">
        <v>1791</v>
      </c>
      <c r="F1403" s="11" t="s">
        <v>1808</v>
      </c>
      <c r="G1403" s="13">
        <v>45480</v>
      </c>
      <c r="H1403" s="12" t="s">
        <v>65</v>
      </c>
      <c r="I1403" s="11" t="s">
        <v>38</v>
      </c>
      <c r="J1403" s="8">
        <f t="shared" si="28"/>
        <v>14</v>
      </c>
      <c r="K1403" s="16">
        <v>2</v>
      </c>
      <c r="L1403" s="16">
        <v>1</v>
      </c>
      <c r="M1403" s="16"/>
      <c r="N1403" s="16">
        <v>1</v>
      </c>
      <c r="O1403" s="16">
        <v>3</v>
      </c>
      <c r="P1403" s="16">
        <v>1</v>
      </c>
      <c r="Q1403" s="16">
        <v>2</v>
      </c>
      <c r="R1403" s="16">
        <v>1</v>
      </c>
      <c r="S1403" s="16">
        <v>1</v>
      </c>
      <c r="T1403" s="16">
        <v>1</v>
      </c>
      <c r="U1403" s="16">
        <v>1</v>
      </c>
      <c r="V1403" s="16"/>
      <c r="W1403" s="16"/>
    </row>
    <row r="1404" spans="1:23">
      <c r="A1404" s="8">
        <v>1401</v>
      </c>
      <c r="B1404" s="9">
        <v>9787504193155</v>
      </c>
      <c r="C1404" s="10" t="s">
        <v>1809</v>
      </c>
      <c r="D1404" s="11">
        <v>32</v>
      </c>
      <c r="E1404" s="12" t="s">
        <v>1791</v>
      </c>
      <c r="F1404" s="11" t="s">
        <v>1810</v>
      </c>
      <c r="G1404" s="13">
        <v>45478</v>
      </c>
      <c r="H1404" s="12" t="s">
        <v>65</v>
      </c>
      <c r="I1404" s="11" t="s">
        <v>38</v>
      </c>
      <c r="J1404" s="8">
        <f t="shared" si="28"/>
        <v>14</v>
      </c>
      <c r="K1404" s="16">
        <v>2</v>
      </c>
      <c r="L1404" s="16">
        <v>1</v>
      </c>
      <c r="M1404" s="16"/>
      <c r="N1404" s="16">
        <v>1</v>
      </c>
      <c r="O1404" s="16">
        <v>3</v>
      </c>
      <c r="P1404" s="16">
        <v>1</v>
      </c>
      <c r="Q1404" s="16">
        <v>2</v>
      </c>
      <c r="R1404" s="16">
        <v>1</v>
      </c>
      <c r="S1404" s="16">
        <v>1</v>
      </c>
      <c r="T1404" s="16">
        <v>1</v>
      </c>
      <c r="U1404" s="16">
        <v>1</v>
      </c>
      <c r="V1404" s="16"/>
      <c r="W1404" s="16"/>
    </row>
    <row r="1405" spans="1:23">
      <c r="A1405" s="8">
        <v>1402</v>
      </c>
      <c r="B1405" s="9">
        <v>9787504193179</v>
      </c>
      <c r="C1405" s="10" t="s">
        <v>1811</v>
      </c>
      <c r="D1405" s="11">
        <v>32</v>
      </c>
      <c r="E1405" s="12" t="s">
        <v>1791</v>
      </c>
      <c r="F1405" s="11" t="s">
        <v>1812</v>
      </c>
      <c r="G1405" s="13">
        <v>45479</v>
      </c>
      <c r="H1405" s="12" t="s">
        <v>65</v>
      </c>
      <c r="I1405" s="11" t="s">
        <v>38</v>
      </c>
      <c r="J1405" s="8">
        <f t="shared" si="28"/>
        <v>14</v>
      </c>
      <c r="K1405" s="16">
        <v>2</v>
      </c>
      <c r="L1405" s="16">
        <v>1</v>
      </c>
      <c r="M1405" s="16"/>
      <c r="N1405" s="16">
        <v>1</v>
      </c>
      <c r="O1405" s="16">
        <v>3</v>
      </c>
      <c r="P1405" s="16">
        <v>1</v>
      </c>
      <c r="Q1405" s="16">
        <v>2</v>
      </c>
      <c r="R1405" s="16">
        <v>1</v>
      </c>
      <c r="S1405" s="16">
        <v>1</v>
      </c>
      <c r="T1405" s="16">
        <v>1</v>
      </c>
      <c r="U1405" s="16">
        <v>1</v>
      </c>
      <c r="V1405" s="16"/>
      <c r="W1405" s="16"/>
    </row>
    <row r="1406" spans="1:23">
      <c r="A1406" s="8">
        <v>1403</v>
      </c>
      <c r="B1406" s="9">
        <v>9787504194442</v>
      </c>
      <c r="C1406" s="10" t="s">
        <v>1813</v>
      </c>
      <c r="D1406" s="11">
        <v>32</v>
      </c>
      <c r="E1406" s="12" t="s">
        <v>1791</v>
      </c>
      <c r="F1406" s="11" t="s">
        <v>1814</v>
      </c>
      <c r="G1406" s="13">
        <v>45479</v>
      </c>
      <c r="H1406" s="12" t="s">
        <v>65</v>
      </c>
      <c r="I1406" s="11" t="s">
        <v>38</v>
      </c>
      <c r="J1406" s="8">
        <f t="shared" si="28"/>
        <v>14</v>
      </c>
      <c r="K1406" s="16">
        <v>2</v>
      </c>
      <c r="L1406" s="16">
        <v>1</v>
      </c>
      <c r="M1406" s="16"/>
      <c r="N1406" s="16">
        <v>1</v>
      </c>
      <c r="O1406" s="16">
        <v>3</v>
      </c>
      <c r="P1406" s="16">
        <v>1</v>
      </c>
      <c r="Q1406" s="16">
        <v>2</v>
      </c>
      <c r="R1406" s="16">
        <v>1</v>
      </c>
      <c r="S1406" s="16">
        <v>1</v>
      </c>
      <c r="T1406" s="16">
        <v>1</v>
      </c>
      <c r="U1406" s="16">
        <v>1</v>
      </c>
      <c r="V1406" s="16"/>
      <c r="W1406" s="16"/>
    </row>
    <row r="1407" spans="1:23">
      <c r="A1407" s="8">
        <v>1404</v>
      </c>
      <c r="B1407" s="9">
        <v>9787504182821</v>
      </c>
      <c r="C1407" s="10" t="s">
        <v>1815</v>
      </c>
      <c r="D1407" s="11">
        <v>32</v>
      </c>
      <c r="E1407" s="12" t="s">
        <v>1791</v>
      </c>
      <c r="F1407" s="11" t="s">
        <v>1799</v>
      </c>
      <c r="G1407" s="13">
        <v>45479</v>
      </c>
      <c r="H1407" s="12" t="s">
        <v>65</v>
      </c>
      <c r="I1407" s="11" t="s">
        <v>38</v>
      </c>
      <c r="J1407" s="8">
        <f t="shared" si="28"/>
        <v>14</v>
      </c>
      <c r="K1407" s="16">
        <v>2</v>
      </c>
      <c r="L1407" s="16">
        <v>1</v>
      </c>
      <c r="M1407" s="16"/>
      <c r="N1407" s="16">
        <v>1</v>
      </c>
      <c r="O1407" s="16">
        <v>3</v>
      </c>
      <c r="P1407" s="16">
        <v>1</v>
      </c>
      <c r="Q1407" s="16">
        <v>2</v>
      </c>
      <c r="R1407" s="16">
        <v>1</v>
      </c>
      <c r="S1407" s="16">
        <v>1</v>
      </c>
      <c r="T1407" s="16">
        <v>1</v>
      </c>
      <c r="U1407" s="16">
        <v>1</v>
      </c>
      <c r="V1407" s="16"/>
      <c r="W1407" s="16"/>
    </row>
    <row r="1408" spans="1:23">
      <c r="A1408" s="8">
        <v>1405</v>
      </c>
      <c r="B1408" s="9">
        <v>9787504189516</v>
      </c>
      <c r="C1408" s="10" t="s">
        <v>1816</v>
      </c>
      <c r="D1408" s="11">
        <v>32</v>
      </c>
      <c r="E1408" s="12" t="s">
        <v>1791</v>
      </c>
      <c r="F1408" s="11" t="s">
        <v>1817</v>
      </c>
      <c r="G1408" s="13">
        <v>45481</v>
      </c>
      <c r="H1408" s="12" t="s">
        <v>65</v>
      </c>
      <c r="I1408" s="11" t="s">
        <v>38</v>
      </c>
      <c r="J1408" s="8">
        <f t="shared" si="28"/>
        <v>14</v>
      </c>
      <c r="K1408" s="16">
        <v>2</v>
      </c>
      <c r="L1408" s="16">
        <v>1</v>
      </c>
      <c r="M1408" s="16"/>
      <c r="N1408" s="16">
        <v>1</v>
      </c>
      <c r="O1408" s="16">
        <v>3</v>
      </c>
      <c r="P1408" s="16">
        <v>1</v>
      </c>
      <c r="Q1408" s="16">
        <v>2</v>
      </c>
      <c r="R1408" s="16">
        <v>1</v>
      </c>
      <c r="S1408" s="16">
        <v>1</v>
      </c>
      <c r="T1408" s="16">
        <v>1</v>
      </c>
      <c r="U1408" s="16">
        <v>1</v>
      </c>
      <c r="V1408" s="16"/>
      <c r="W1408" s="16"/>
    </row>
    <row r="1409" spans="1:23">
      <c r="A1409" s="8">
        <v>1406</v>
      </c>
      <c r="B1409" s="9">
        <v>9787504189530</v>
      </c>
      <c r="C1409" s="10" t="s">
        <v>1818</v>
      </c>
      <c r="D1409" s="11">
        <v>32</v>
      </c>
      <c r="E1409" s="12" t="s">
        <v>1791</v>
      </c>
      <c r="F1409" s="11" t="s">
        <v>1819</v>
      </c>
      <c r="G1409" s="13">
        <v>45479</v>
      </c>
      <c r="H1409" s="12" t="s">
        <v>65</v>
      </c>
      <c r="I1409" s="11" t="s">
        <v>38</v>
      </c>
      <c r="J1409" s="8">
        <f t="shared" si="28"/>
        <v>12</v>
      </c>
      <c r="K1409" s="16">
        <v>1</v>
      </c>
      <c r="L1409" s="16">
        <v>1</v>
      </c>
      <c r="M1409" s="16"/>
      <c r="N1409" s="16">
        <v>1</v>
      </c>
      <c r="O1409" s="16">
        <v>3</v>
      </c>
      <c r="P1409" s="16">
        <v>1</v>
      </c>
      <c r="Q1409" s="16">
        <v>2</v>
      </c>
      <c r="R1409" s="16">
        <v>1</v>
      </c>
      <c r="S1409" s="16">
        <v>1</v>
      </c>
      <c r="T1409" s="16">
        <v>1</v>
      </c>
      <c r="U1409" s="16"/>
      <c r="V1409" s="16"/>
      <c r="W1409" s="16"/>
    </row>
    <row r="1410" spans="1:23">
      <c r="A1410" s="8">
        <v>1407</v>
      </c>
      <c r="B1410" s="9">
        <v>9787504189554</v>
      </c>
      <c r="C1410" s="10" t="s">
        <v>1820</v>
      </c>
      <c r="D1410" s="11">
        <v>32</v>
      </c>
      <c r="E1410" s="12" t="s">
        <v>1791</v>
      </c>
      <c r="F1410" s="11" t="s">
        <v>1821</v>
      </c>
      <c r="G1410" s="13">
        <v>45481</v>
      </c>
      <c r="H1410" s="12" t="s">
        <v>65</v>
      </c>
      <c r="I1410" s="11" t="s">
        <v>38</v>
      </c>
      <c r="J1410" s="8">
        <f t="shared" si="28"/>
        <v>14</v>
      </c>
      <c r="K1410" s="16">
        <v>2</v>
      </c>
      <c r="L1410" s="16">
        <v>1</v>
      </c>
      <c r="M1410" s="16"/>
      <c r="N1410" s="16">
        <v>1</v>
      </c>
      <c r="O1410" s="16">
        <v>3</v>
      </c>
      <c r="P1410" s="16">
        <v>1</v>
      </c>
      <c r="Q1410" s="16">
        <v>2</v>
      </c>
      <c r="R1410" s="16">
        <v>1</v>
      </c>
      <c r="S1410" s="16">
        <v>1</v>
      </c>
      <c r="T1410" s="16">
        <v>1</v>
      </c>
      <c r="U1410" s="16">
        <v>1</v>
      </c>
      <c r="V1410" s="16"/>
      <c r="W1410" s="16"/>
    </row>
    <row r="1411" spans="1:23">
      <c r="A1411" s="8">
        <v>1408</v>
      </c>
      <c r="B1411" s="9">
        <v>9787504189578</v>
      </c>
      <c r="C1411" s="10" t="s">
        <v>1822</v>
      </c>
      <c r="D1411" s="11">
        <v>32</v>
      </c>
      <c r="E1411" s="12" t="s">
        <v>1791</v>
      </c>
      <c r="F1411" s="11" t="s">
        <v>1823</v>
      </c>
      <c r="G1411" s="13">
        <v>45484</v>
      </c>
      <c r="H1411" s="12" t="s">
        <v>65</v>
      </c>
      <c r="I1411" s="11" t="s">
        <v>38</v>
      </c>
      <c r="J1411" s="8">
        <f t="shared" si="28"/>
        <v>14</v>
      </c>
      <c r="K1411" s="16">
        <v>2</v>
      </c>
      <c r="L1411" s="16">
        <v>1</v>
      </c>
      <c r="M1411" s="16"/>
      <c r="N1411" s="16">
        <v>1</v>
      </c>
      <c r="O1411" s="16">
        <v>3</v>
      </c>
      <c r="P1411" s="16">
        <v>1</v>
      </c>
      <c r="Q1411" s="16">
        <v>2</v>
      </c>
      <c r="R1411" s="16">
        <v>1</v>
      </c>
      <c r="S1411" s="16">
        <v>1</v>
      </c>
      <c r="T1411" s="16">
        <v>1</v>
      </c>
      <c r="U1411" s="16">
        <v>1</v>
      </c>
      <c r="V1411" s="16"/>
      <c r="W1411" s="16"/>
    </row>
    <row r="1412" spans="1:23">
      <c r="A1412" s="8">
        <v>1409</v>
      </c>
      <c r="B1412" s="9">
        <v>9787504194497</v>
      </c>
      <c r="C1412" s="10" t="s">
        <v>1824</v>
      </c>
      <c r="D1412" s="11">
        <v>32</v>
      </c>
      <c r="E1412" s="12" t="s">
        <v>1791</v>
      </c>
      <c r="F1412" s="11" t="s">
        <v>775</v>
      </c>
      <c r="G1412" s="13">
        <v>45478</v>
      </c>
      <c r="H1412" s="12" t="s">
        <v>65</v>
      </c>
      <c r="I1412" s="11" t="s">
        <v>38</v>
      </c>
      <c r="J1412" s="8">
        <f t="shared" si="28"/>
        <v>14</v>
      </c>
      <c r="K1412" s="16">
        <v>2</v>
      </c>
      <c r="L1412" s="16">
        <v>1</v>
      </c>
      <c r="M1412" s="16"/>
      <c r="N1412" s="16">
        <v>1</v>
      </c>
      <c r="O1412" s="16">
        <v>3</v>
      </c>
      <c r="P1412" s="16">
        <v>1</v>
      </c>
      <c r="Q1412" s="16">
        <v>2</v>
      </c>
      <c r="R1412" s="16">
        <v>1</v>
      </c>
      <c r="S1412" s="16">
        <v>1</v>
      </c>
      <c r="T1412" s="16">
        <v>1</v>
      </c>
      <c r="U1412" s="16">
        <v>1</v>
      </c>
      <c r="V1412" s="16"/>
      <c r="W1412" s="16"/>
    </row>
    <row r="1413" spans="1:23">
      <c r="A1413" s="8">
        <v>1410</v>
      </c>
      <c r="B1413" s="9">
        <v>9787504189592</v>
      </c>
      <c r="C1413" s="10" t="s">
        <v>1825</v>
      </c>
      <c r="D1413" s="11">
        <v>32</v>
      </c>
      <c r="E1413" s="12" t="s">
        <v>1791</v>
      </c>
      <c r="F1413" s="11" t="s">
        <v>1826</v>
      </c>
      <c r="G1413" s="13">
        <v>45484</v>
      </c>
      <c r="H1413" s="12" t="s">
        <v>65</v>
      </c>
      <c r="I1413" s="11" t="s">
        <v>38</v>
      </c>
      <c r="J1413" s="8">
        <f t="shared" si="28"/>
        <v>14</v>
      </c>
      <c r="K1413" s="16">
        <v>2</v>
      </c>
      <c r="L1413" s="16">
        <v>1</v>
      </c>
      <c r="M1413" s="16"/>
      <c r="N1413" s="16">
        <v>1</v>
      </c>
      <c r="O1413" s="16">
        <v>3</v>
      </c>
      <c r="P1413" s="16">
        <v>1</v>
      </c>
      <c r="Q1413" s="16">
        <v>2</v>
      </c>
      <c r="R1413" s="16">
        <v>1</v>
      </c>
      <c r="S1413" s="16">
        <v>1</v>
      </c>
      <c r="T1413" s="16">
        <v>1</v>
      </c>
      <c r="U1413" s="16">
        <v>1</v>
      </c>
      <c r="V1413" s="16"/>
      <c r="W1413" s="16"/>
    </row>
    <row r="1414" spans="1:23">
      <c r="A1414" s="8">
        <v>1411</v>
      </c>
      <c r="B1414" s="9">
        <v>9787519127367</v>
      </c>
      <c r="C1414" s="10" t="s">
        <v>1827</v>
      </c>
      <c r="D1414" s="11">
        <v>32</v>
      </c>
      <c r="E1414" s="12" t="s">
        <v>1791</v>
      </c>
      <c r="F1414" s="11" t="s">
        <v>1799</v>
      </c>
      <c r="G1414" s="13">
        <v>45476</v>
      </c>
      <c r="H1414" s="12" t="s">
        <v>65</v>
      </c>
      <c r="I1414" s="11" t="s">
        <v>38</v>
      </c>
      <c r="J1414" s="8">
        <f t="shared" si="28"/>
        <v>14</v>
      </c>
      <c r="K1414" s="16">
        <v>2</v>
      </c>
      <c r="L1414" s="16">
        <v>1</v>
      </c>
      <c r="M1414" s="16"/>
      <c r="N1414" s="16">
        <v>1</v>
      </c>
      <c r="O1414" s="16">
        <v>3</v>
      </c>
      <c r="P1414" s="16">
        <v>1</v>
      </c>
      <c r="Q1414" s="16">
        <v>2</v>
      </c>
      <c r="R1414" s="16">
        <v>1</v>
      </c>
      <c r="S1414" s="16">
        <v>1</v>
      </c>
      <c r="T1414" s="16">
        <v>1</v>
      </c>
      <c r="U1414" s="16">
        <v>1</v>
      </c>
      <c r="V1414" s="16"/>
      <c r="W1414" s="16"/>
    </row>
    <row r="1415" spans="1:23">
      <c r="A1415" s="8">
        <v>1412</v>
      </c>
      <c r="B1415" s="9">
        <v>9787504189615</v>
      </c>
      <c r="C1415" s="10" t="s">
        <v>1828</v>
      </c>
      <c r="D1415" s="11">
        <v>32</v>
      </c>
      <c r="E1415" s="12" t="s">
        <v>1791</v>
      </c>
      <c r="F1415" s="11" t="s">
        <v>1829</v>
      </c>
      <c r="G1415" s="13">
        <v>45483</v>
      </c>
      <c r="H1415" s="12" t="s">
        <v>65</v>
      </c>
      <c r="I1415" s="11" t="s">
        <v>38</v>
      </c>
      <c r="J1415" s="8">
        <f t="shared" si="28"/>
        <v>14</v>
      </c>
      <c r="K1415" s="16">
        <v>2</v>
      </c>
      <c r="L1415" s="16">
        <v>1</v>
      </c>
      <c r="M1415" s="16"/>
      <c r="N1415" s="16">
        <v>1</v>
      </c>
      <c r="O1415" s="16">
        <v>3</v>
      </c>
      <c r="P1415" s="16">
        <v>1</v>
      </c>
      <c r="Q1415" s="16">
        <v>2</v>
      </c>
      <c r="R1415" s="16">
        <v>1</v>
      </c>
      <c r="S1415" s="16">
        <v>1</v>
      </c>
      <c r="T1415" s="16">
        <v>1</v>
      </c>
      <c r="U1415" s="16">
        <v>1</v>
      </c>
      <c r="V1415" s="16"/>
      <c r="W1415" s="16"/>
    </row>
    <row r="1416" spans="1:23">
      <c r="A1416" s="8">
        <v>1413</v>
      </c>
      <c r="B1416" s="9">
        <v>9787504193193</v>
      </c>
      <c r="C1416" s="10" t="s">
        <v>1830</v>
      </c>
      <c r="D1416" s="11">
        <v>32</v>
      </c>
      <c r="E1416" s="12" t="s">
        <v>1791</v>
      </c>
      <c r="F1416" s="11" t="s">
        <v>1831</v>
      </c>
      <c r="G1416" s="13">
        <v>45478</v>
      </c>
      <c r="H1416" s="12" t="s">
        <v>65</v>
      </c>
      <c r="I1416" s="11" t="s">
        <v>38</v>
      </c>
      <c r="J1416" s="8">
        <f t="shared" si="28"/>
        <v>14</v>
      </c>
      <c r="K1416" s="16">
        <v>2</v>
      </c>
      <c r="L1416" s="16">
        <v>1</v>
      </c>
      <c r="M1416" s="16"/>
      <c r="N1416" s="16">
        <v>1</v>
      </c>
      <c r="O1416" s="16">
        <v>3</v>
      </c>
      <c r="P1416" s="16">
        <v>1</v>
      </c>
      <c r="Q1416" s="16">
        <v>2</v>
      </c>
      <c r="R1416" s="16">
        <v>1</v>
      </c>
      <c r="S1416" s="16">
        <v>1</v>
      </c>
      <c r="T1416" s="16">
        <v>1</v>
      </c>
      <c r="U1416" s="16">
        <v>1</v>
      </c>
      <c r="V1416" s="16"/>
      <c r="W1416" s="16"/>
    </row>
    <row r="1417" spans="1:23">
      <c r="A1417" s="8">
        <v>1414</v>
      </c>
      <c r="B1417" s="9">
        <v>9787519132019</v>
      </c>
      <c r="C1417" s="10" t="s">
        <v>1832</v>
      </c>
      <c r="D1417" s="11">
        <v>49.8</v>
      </c>
      <c r="E1417" s="12" t="s">
        <v>1791</v>
      </c>
      <c r="F1417" s="11" t="s">
        <v>1799</v>
      </c>
      <c r="G1417" s="13">
        <v>45475</v>
      </c>
      <c r="H1417" s="12" t="s">
        <v>65</v>
      </c>
      <c r="I1417" s="11" t="s">
        <v>38</v>
      </c>
      <c r="J1417" s="8">
        <f t="shared" si="28"/>
        <v>9</v>
      </c>
      <c r="K1417" s="16">
        <v>1</v>
      </c>
      <c r="L1417" s="16"/>
      <c r="M1417" s="16"/>
      <c r="N1417" s="16">
        <v>1</v>
      </c>
      <c r="O1417" s="16">
        <v>3</v>
      </c>
      <c r="P1417" s="16"/>
      <c r="Q1417" s="16">
        <v>2</v>
      </c>
      <c r="R1417" s="16"/>
      <c r="S1417" s="16">
        <v>1</v>
      </c>
      <c r="T1417" s="16">
        <v>1</v>
      </c>
      <c r="U1417" s="16"/>
      <c r="V1417" s="16"/>
      <c r="W1417" s="16"/>
    </row>
    <row r="1418" spans="1:23">
      <c r="A1418" s="8">
        <v>1415</v>
      </c>
      <c r="B1418" s="9">
        <v>9787519132026</v>
      </c>
      <c r="C1418" s="10" t="s">
        <v>1833</v>
      </c>
      <c r="D1418" s="11">
        <v>49.8</v>
      </c>
      <c r="E1418" s="12" t="s">
        <v>1791</v>
      </c>
      <c r="F1418" s="11" t="s">
        <v>1799</v>
      </c>
      <c r="G1418" s="13">
        <v>45476</v>
      </c>
      <c r="H1418" s="12" t="s">
        <v>65</v>
      </c>
      <c r="I1418" s="11" t="s">
        <v>38</v>
      </c>
      <c r="J1418" s="8">
        <f t="shared" si="28"/>
        <v>9</v>
      </c>
      <c r="K1418" s="16">
        <v>1</v>
      </c>
      <c r="L1418" s="16"/>
      <c r="M1418" s="16"/>
      <c r="N1418" s="16">
        <v>1</v>
      </c>
      <c r="O1418" s="16">
        <v>3</v>
      </c>
      <c r="P1418" s="16"/>
      <c r="Q1418" s="16">
        <v>2</v>
      </c>
      <c r="R1418" s="16"/>
      <c r="S1418" s="16">
        <v>1</v>
      </c>
      <c r="T1418" s="16">
        <v>1</v>
      </c>
      <c r="U1418" s="16"/>
      <c r="V1418" s="16"/>
      <c r="W1418" s="16"/>
    </row>
    <row r="1419" spans="1:23">
      <c r="A1419" s="8">
        <v>1416</v>
      </c>
      <c r="B1419" s="9">
        <v>9787519132033</v>
      </c>
      <c r="C1419" s="10" t="s">
        <v>1834</v>
      </c>
      <c r="D1419" s="11">
        <v>49.8</v>
      </c>
      <c r="E1419" s="12" t="s">
        <v>1791</v>
      </c>
      <c r="F1419" s="11" t="s">
        <v>1799</v>
      </c>
      <c r="G1419" s="13">
        <v>45475</v>
      </c>
      <c r="H1419" s="12" t="s">
        <v>65</v>
      </c>
      <c r="I1419" s="11" t="s">
        <v>38</v>
      </c>
      <c r="J1419" s="8">
        <f t="shared" si="28"/>
        <v>9</v>
      </c>
      <c r="K1419" s="16">
        <v>1</v>
      </c>
      <c r="L1419" s="16"/>
      <c r="M1419" s="16"/>
      <c r="N1419" s="16">
        <v>1</v>
      </c>
      <c r="O1419" s="16">
        <v>3</v>
      </c>
      <c r="P1419" s="16"/>
      <c r="Q1419" s="16">
        <v>2</v>
      </c>
      <c r="R1419" s="16"/>
      <c r="S1419" s="16">
        <v>1</v>
      </c>
      <c r="T1419" s="16">
        <v>1</v>
      </c>
      <c r="U1419" s="16"/>
      <c r="V1419" s="16"/>
      <c r="W1419" s="16"/>
    </row>
    <row r="1420" spans="1:23">
      <c r="A1420" s="8">
        <v>1417</v>
      </c>
      <c r="B1420" s="9">
        <v>9787519132101</v>
      </c>
      <c r="C1420" s="10" t="s">
        <v>1835</v>
      </c>
      <c r="D1420" s="11">
        <v>49.8</v>
      </c>
      <c r="E1420" s="12" t="s">
        <v>1791</v>
      </c>
      <c r="F1420" s="11" t="s">
        <v>1799</v>
      </c>
      <c r="G1420" s="13">
        <v>45475</v>
      </c>
      <c r="H1420" s="12" t="s">
        <v>65</v>
      </c>
      <c r="I1420" s="11" t="s">
        <v>38</v>
      </c>
      <c r="J1420" s="8">
        <f t="shared" si="28"/>
        <v>9</v>
      </c>
      <c r="K1420" s="16">
        <v>1</v>
      </c>
      <c r="L1420" s="16"/>
      <c r="M1420" s="16"/>
      <c r="N1420" s="16">
        <v>1</v>
      </c>
      <c r="O1420" s="16">
        <v>3</v>
      </c>
      <c r="P1420" s="16"/>
      <c r="Q1420" s="16">
        <v>2</v>
      </c>
      <c r="R1420" s="16"/>
      <c r="S1420" s="16">
        <v>1</v>
      </c>
      <c r="T1420" s="16">
        <v>1</v>
      </c>
      <c r="U1420" s="16"/>
      <c r="V1420" s="16"/>
      <c r="W1420" s="16"/>
    </row>
    <row r="1421" spans="1:23">
      <c r="A1421" s="8">
        <v>1418</v>
      </c>
      <c r="B1421" s="9">
        <v>9787519132040</v>
      </c>
      <c r="C1421" s="10" t="s">
        <v>1836</v>
      </c>
      <c r="D1421" s="11">
        <v>49.8</v>
      </c>
      <c r="E1421" s="12" t="s">
        <v>1791</v>
      </c>
      <c r="F1421" s="11" t="s">
        <v>1799</v>
      </c>
      <c r="G1421" s="13">
        <v>45475</v>
      </c>
      <c r="H1421" s="12" t="s">
        <v>65</v>
      </c>
      <c r="I1421" s="11" t="s">
        <v>38</v>
      </c>
      <c r="J1421" s="8">
        <f t="shared" si="28"/>
        <v>9</v>
      </c>
      <c r="K1421" s="16">
        <v>1</v>
      </c>
      <c r="L1421" s="16"/>
      <c r="M1421" s="16"/>
      <c r="N1421" s="16">
        <v>1</v>
      </c>
      <c r="O1421" s="16">
        <v>3</v>
      </c>
      <c r="P1421" s="16"/>
      <c r="Q1421" s="16">
        <v>2</v>
      </c>
      <c r="R1421" s="16"/>
      <c r="S1421" s="16">
        <v>1</v>
      </c>
      <c r="T1421" s="16">
        <v>1</v>
      </c>
      <c r="U1421" s="16"/>
      <c r="V1421" s="16"/>
      <c r="W1421" s="16"/>
    </row>
    <row r="1422" spans="1:23">
      <c r="A1422" s="8">
        <v>1419</v>
      </c>
      <c r="B1422" s="9">
        <v>9787519131999</v>
      </c>
      <c r="C1422" s="10" t="s">
        <v>1837</v>
      </c>
      <c r="D1422" s="11">
        <v>49.8</v>
      </c>
      <c r="E1422" s="12" t="s">
        <v>1791</v>
      </c>
      <c r="F1422" s="11" t="s">
        <v>1799</v>
      </c>
      <c r="G1422" s="13">
        <v>45475</v>
      </c>
      <c r="H1422" s="12" t="s">
        <v>65</v>
      </c>
      <c r="I1422" s="11" t="s">
        <v>38</v>
      </c>
      <c r="J1422" s="8">
        <f t="shared" si="28"/>
        <v>9</v>
      </c>
      <c r="K1422" s="16">
        <v>1</v>
      </c>
      <c r="L1422" s="16"/>
      <c r="M1422" s="16"/>
      <c r="N1422" s="16">
        <v>1</v>
      </c>
      <c r="O1422" s="16">
        <v>3</v>
      </c>
      <c r="P1422" s="16"/>
      <c r="Q1422" s="16">
        <v>2</v>
      </c>
      <c r="R1422" s="16"/>
      <c r="S1422" s="16">
        <v>1</v>
      </c>
      <c r="T1422" s="16">
        <v>1</v>
      </c>
      <c r="U1422" s="16"/>
      <c r="V1422" s="16"/>
      <c r="W1422" s="16"/>
    </row>
    <row r="1423" spans="1:23">
      <c r="A1423" s="8">
        <v>1420</v>
      </c>
      <c r="B1423" s="9">
        <v>9787519132057</v>
      </c>
      <c r="C1423" s="10" t="s">
        <v>1838</v>
      </c>
      <c r="D1423" s="11">
        <v>49.8</v>
      </c>
      <c r="E1423" s="12" t="s">
        <v>1791</v>
      </c>
      <c r="F1423" s="11" t="s">
        <v>1799</v>
      </c>
      <c r="G1423" s="13">
        <v>45475</v>
      </c>
      <c r="H1423" s="12" t="s">
        <v>65</v>
      </c>
      <c r="I1423" s="11" t="s">
        <v>38</v>
      </c>
      <c r="J1423" s="8">
        <f t="shared" si="28"/>
        <v>6</v>
      </c>
      <c r="K1423" s="16">
        <v>1</v>
      </c>
      <c r="L1423" s="16"/>
      <c r="M1423" s="16"/>
      <c r="N1423" s="16">
        <v>1</v>
      </c>
      <c r="O1423" s="16"/>
      <c r="P1423" s="16"/>
      <c r="Q1423" s="16">
        <v>2</v>
      </c>
      <c r="R1423" s="16"/>
      <c r="S1423" s="16">
        <v>1</v>
      </c>
      <c r="T1423" s="16">
        <v>1</v>
      </c>
      <c r="U1423" s="16"/>
      <c r="V1423" s="16"/>
      <c r="W1423" s="16"/>
    </row>
    <row r="1424" spans="1:23">
      <c r="A1424" s="8">
        <v>1421</v>
      </c>
      <c r="B1424" s="9">
        <v>9787519132118</v>
      </c>
      <c r="C1424" s="10" t="s">
        <v>1839</v>
      </c>
      <c r="D1424" s="11">
        <v>49.8</v>
      </c>
      <c r="E1424" s="12" t="s">
        <v>1791</v>
      </c>
      <c r="F1424" s="11" t="s">
        <v>1799</v>
      </c>
      <c r="G1424" s="13">
        <v>45475</v>
      </c>
      <c r="H1424" s="12" t="s">
        <v>65</v>
      </c>
      <c r="I1424" s="11" t="s">
        <v>38</v>
      </c>
      <c r="J1424" s="8">
        <f t="shared" si="28"/>
        <v>9</v>
      </c>
      <c r="K1424" s="16">
        <v>1</v>
      </c>
      <c r="L1424" s="16"/>
      <c r="M1424" s="16"/>
      <c r="N1424" s="16">
        <v>1</v>
      </c>
      <c r="O1424" s="16">
        <v>3</v>
      </c>
      <c r="P1424" s="16"/>
      <c r="Q1424" s="16">
        <v>2</v>
      </c>
      <c r="R1424" s="16"/>
      <c r="S1424" s="16">
        <v>1</v>
      </c>
      <c r="T1424" s="16">
        <v>1</v>
      </c>
      <c r="U1424" s="16"/>
      <c r="V1424" s="16"/>
      <c r="W1424" s="16"/>
    </row>
    <row r="1425" spans="1:23">
      <c r="A1425" s="8">
        <v>1422</v>
      </c>
      <c r="B1425" s="9">
        <v>9787519132095</v>
      </c>
      <c r="C1425" s="10" t="s">
        <v>1840</v>
      </c>
      <c r="D1425" s="11">
        <v>49.8</v>
      </c>
      <c r="E1425" s="12" t="s">
        <v>1791</v>
      </c>
      <c r="F1425" s="11" t="s">
        <v>1799</v>
      </c>
      <c r="G1425" s="13">
        <v>45475</v>
      </c>
      <c r="H1425" s="12" t="s">
        <v>65</v>
      </c>
      <c r="I1425" s="11" t="s">
        <v>38</v>
      </c>
      <c r="J1425" s="8">
        <f t="shared" si="28"/>
        <v>9</v>
      </c>
      <c r="K1425" s="16">
        <v>1</v>
      </c>
      <c r="L1425" s="16"/>
      <c r="M1425" s="16"/>
      <c r="N1425" s="16">
        <v>1</v>
      </c>
      <c r="O1425" s="16">
        <v>3</v>
      </c>
      <c r="P1425" s="16"/>
      <c r="Q1425" s="16">
        <v>2</v>
      </c>
      <c r="R1425" s="16"/>
      <c r="S1425" s="16">
        <v>1</v>
      </c>
      <c r="T1425" s="16">
        <v>1</v>
      </c>
      <c r="U1425" s="16"/>
      <c r="V1425" s="16"/>
      <c r="W1425" s="16"/>
    </row>
    <row r="1426" spans="1:23">
      <c r="A1426" s="8">
        <v>1423</v>
      </c>
      <c r="B1426" s="9">
        <v>9787519132002</v>
      </c>
      <c r="C1426" s="10" t="s">
        <v>1841</v>
      </c>
      <c r="D1426" s="11">
        <v>49.8</v>
      </c>
      <c r="E1426" s="12" t="s">
        <v>1791</v>
      </c>
      <c r="F1426" s="11" t="s">
        <v>1799</v>
      </c>
      <c r="G1426" s="13">
        <v>45475</v>
      </c>
      <c r="H1426" s="12" t="s">
        <v>65</v>
      </c>
      <c r="I1426" s="11" t="s">
        <v>38</v>
      </c>
      <c r="J1426" s="8">
        <f t="shared" si="28"/>
        <v>9</v>
      </c>
      <c r="K1426" s="16">
        <v>1</v>
      </c>
      <c r="L1426" s="16"/>
      <c r="M1426" s="16"/>
      <c r="N1426" s="16">
        <v>1</v>
      </c>
      <c r="O1426" s="16">
        <v>3</v>
      </c>
      <c r="P1426" s="16"/>
      <c r="Q1426" s="16">
        <v>2</v>
      </c>
      <c r="R1426" s="16"/>
      <c r="S1426" s="16">
        <v>1</v>
      </c>
      <c r="T1426" s="16">
        <v>1</v>
      </c>
      <c r="U1426" s="16"/>
      <c r="V1426" s="16"/>
      <c r="W1426" s="16"/>
    </row>
    <row r="1427" spans="1:23">
      <c r="A1427" s="8">
        <v>1424</v>
      </c>
      <c r="B1427" s="9">
        <v>9787504192646</v>
      </c>
      <c r="C1427" s="10" t="s">
        <v>1842</v>
      </c>
      <c r="D1427" s="11">
        <v>39.8</v>
      </c>
      <c r="E1427" s="12" t="s">
        <v>1791</v>
      </c>
      <c r="F1427" s="11" t="s">
        <v>1799</v>
      </c>
      <c r="G1427" s="13">
        <v>45476</v>
      </c>
      <c r="H1427" s="12" t="s">
        <v>65</v>
      </c>
      <c r="I1427" s="11" t="s">
        <v>38</v>
      </c>
      <c r="J1427" s="8">
        <f t="shared" si="28"/>
        <v>11</v>
      </c>
      <c r="K1427" s="16">
        <v>1</v>
      </c>
      <c r="L1427" s="16">
        <v>1</v>
      </c>
      <c r="M1427" s="16"/>
      <c r="N1427" s="16">
        <v>1</v>
      </c>
      <c r="O1427" s="16">
        <v>3</v>
      </c>
      <c r="P1427" s="16"/>
      <c r="Q1427" s="16">
        <v>2</v>
      </c>
      <c r="R1427" s="16">
        <v>1</v>
      </c>
      <c r="S1427" s="16">
        <v>1</v>
      </c>
      <c r="T1427" s="16">
        <v>1</v>
      </c>
      <c r="U1427" s="16"/>
      <c r="V1427" s="16"/>
      <c r="W1427" s="16"/>
    </row>
    <row r="1428" spans="1:23">
      <c r="A1428" s="8">
        <v>1425</v>
      </c>
      <c r="B1428" s="9">
        <v>9787504192653</v>
      </c>
      <c r="C1428" s="10" t="s">
        <v>1843</v>
      </c>
      <c r="D1428" s="11">
        <v>39.8</v>
      </c>
      <c r="E1428" s="12" t="s">
        <v>1791</v>
      </c>
      <c r="F1428" s="11" t="s">
        <v>1799</v>
      </c>
      <c r="G1428" s="13">
        <v>45476</v>
      </c>
      <c r="H1428" s="12" t="s">
        <v>65</v>
      </c>
      <c r="I1428" s="11" t="s">
        <v>38</v>
      </c>
      <c r="J1428" s="8">
        <f t="shared" si="28"/>
        <v>11</v>
      </c>
      <c r="K1428" s="16">
        <v>1</v>
      </c>
      <c r="L1428" s="16">
        <v>1</v>
      </c>
      <c r="M1428" s="16"/>
      <c r="N1428" s="16">
        <v>1</v>
      </c>
      <c r="O1428" s="16">
        <v>3</v>
      </c>
      <c r="P1428" s="16"/>
      <c r="Q1428" s="16">
        <v>2</v>
      </c>
      <c r="R1428" s="16">
        <v>1</v>
      </c>
      <c r="S1428" s="16">
        <v>1</v>
      </c>
      <c r="T1428" s="16">
        <v>1</v>
      </c>
      <c r="U1428" s="16"/>
      <c r="V1428" s="16"/>
      <c r="W1428" s="16"/>
    </row>
    <row r="1429" spans="1:23">
      <c r="A1429" s="8">
        <v>1426</v>
      </c>
      <c r="B1429" s="9">
        <v>9787504192660</v>
      </c>
      <c r="C1429" s="10" t="s">
        <v>1844</v>
      </c>
      <c r="D1429" s="11">
        <v>39.8</v>
      </c>
      <c r="E1429" s="12" t="s">
        <v>1791</v>
      </c>
      <c r="F1429" s="11" t="s">
        <v>1799</v>
      </c>
      <c r="G1429" s="13">
        <v>45476</v>
      </c>
      <c r="H1429" s="12" t="s">
        <v>65</v>
      </c>
      <c r="I1429" s="11" t="s">
        <v>38</v>
      </c>
      <c r="J1429" s="8">
        <f t="shared" si="28"/>
        <v>11</v>
      </c>
      <c r="K1429" s="16">
        <v>1</v>
      </c>
      <c r="L1429" s="16">
        <v>1</v>
      </c>
      <c r="M1429" s="16"/>
      <c r="N1429" s="16">
        <v>1</v>
      </c>
      <c r="O1429" s="16">
        <v>3</v>
      </c>
      <c r="P1429" s="16"/>
      <c r="Q1429" s="16">
        <v>2</v>
      </c>
      <c r="R1429" s="16">
        <v>1</v>
      </c>
      <c r="S1429" s="16">
        <v>1</v>
      </c>
      <c r="T1429" s="16">
        <v>1</v>
      </c>
      <c r="U1429" s="16"/>
      <c r="V1429" s="16"/>
      <c r="W1429" s="16"/>
    </row>
    <row r="1430" spans="1:23">
      <c r="A1430" s="8">
        <v>1427</v>
      </c>
      <c r="B1430" s="9">
        <v>9787504192677</v>
      </c>
      <c r="C1430" s="10" t="s">
        <v>1845</v>
      </c>
      <c r="D1430" s="11">
        <v>39.8</v>
      </c>
      <c r="E1430" s="12" t="s">
        <v>1791</v>
      </c>
      <c r="F1430" s="11" t="s">
        <v>1799</v>
      </c>
      <c r="G1430" s="13">
        <v>45476</v>
      </c>
      <c r="H1430" s="12" t="s">
        <v>65</v>
      </c>
      <c r="I1430" s="11" t="s">
        <v>38</v>
      </c>
      <c r="J1430" s="8">
        <f t="shared" si="28"/>
        <v>8</v>
      </c>
      <c r="K1430" s="16">
        <v>1</v>
      </c>
      <c r="L1430" s="16">
        <v>1</v>
      </c>
      <c r="M1430" s="16"/>
      <c r="N1430" s="16">
        <v>1</v>
      </c>
      <c r="O1430" s="16"/>
      <c r="P1430" s="16"/>
      <c r="Q1430" s="16">
        <v>2</v>
      </c>
      <c r="R1430" s="16">
        <v>1</v>
      </c>
      <c r="S1430" s="16">
        <v>1</v>
      </c>
      <c r="T1430" s="16">
        <v>1</v>
      </c>
      <c r="U1430" s="16"/>
      <c r="V1430" s="16"/>
      <c r="W1430" s="16"/>
    </row>
    <row r="1431" spans="1:23">
      <c r="A1431" s="8">
        <v>1428</v>
      </c>
      <c r="B1431" s="9">
        <v>9787519136956</v>
      </c>
      <c r="C1431" s="10" t="s">
        <v>1846</v>
      </c>
      <c r="D1431" s="11">
        <v>39.8</v>
      </c>
      <c r="E1431" s="12" t="s">
        <v>1791</v>
      </c>
      <c r="F1431" s="11" t="s">
        <v>1799</v>
      </c>
      <c r="G1431" s="13">
        <v>45475</v>
      </c>
      <c r="H1431" s="12" t="s">
        <v>65</v>
      </c>
      <c r="I1431" s="11" t="s">
        <v>38</v>
      </c>
      <c r="J1431" s="8">
        <f t="shared" si="28"/>
        <v>8</v>
      </c>
      <c r="K1431" s="16">
        <v>1</v>
      </c>
      <c r="L1431" s="16">
        <v>1</v>
      </c>
      <c r="M1431" s="16"/>
      <c r="N1431" s="16">
        <v>1</v>
      </c>
      <c r="O1431" s="16"/>
      <c r="P1431" s="16"/>
      <c r="Q1431" s="16">
        <v>2</v>
      </c>
      <c r="R1431" s="16">
        <v>1</v>
      </c>
      <c r="S1431" s="16">
        <v>1</v>
      </c>
      <c r="T1431" s="16">
        <v>1</v>
      </c>
      <c r="U1431" s="16"/>
      <c r="V1431" s="16"/>
      <c r="W1431" s="16"/>
    </row>
    <row r="1432" spans="1:23">
      <c r="A1432" s="8">
        <v>1429</v>
      </c>
      <c r="B1432" s="9">
        <v>9787504192684</v>
      </c>
      <c r="C1432" s="10" t="s">
        <v>1847</v>
      </c>
      <c r="D1432" s="11">
        <v>39.8</v>
      </c>
      <c r="E1432" s="12" t="s">
        <v>1791</v>
      </c>
      <c r="F1432" s="11" t="s">
        <v>1799</v>
      </c>
      <c r="G1432" s="13">
        <v>45476</v>
      </c>
      <c r="H1432" s="12" t="s">
        <v>65</v>
      </c>
      <c r="I1432" s="11" t="s">
        <v>38</v>
      </c>
      <c r="J1432" s="8">
        <f t="shared" si="28"/>
        <v>11</v>
      </c>
      <c r="K1432" s="16">
        <v>1</v>
      </c>
      <c r="L1432" s="16">
        <v>1</v>
      </c>
      <c r="M1432" s="16"/>
      <c r="N1432" s="16">
        <v>1</v>
      </c>
      <c r="O1432" s="16">
        <v>3</v>
      </c>
      <c r="P1432" s="16"/>
      <c r="Q1432" s="16">
        <v>2</v>
      </c>
      <c r="R1432" s="16">
        <v>1</v>
      </c>
      <c r="S1432" s="16">
        <v>1</v>
      </c>
      <c r="T1432" s="16">
        <v>1</v>
      </c>
      <c r="U1432" s="16"/>
      <c r="V1432" s="16"/>
      <c r="W1432" s="16"/>
    </row>
    <row r="1433" spans="1:23">
      <c r="A1433" s="8">
        <v>1430</v>
      </c>
      <c r="B1433" s="9">
        <v>9787504192691</v>
      </c>
      <c r="C1433" s="10" t="s">
        <v>1848</v>
      </c>
      <c r="D1433" s="11">
        <v>39.8</v>
      </c>
      <c r="E1433" s="12" t="s">
        <v>1791</v>
      </c>
      <c r="F1433" s="11" t="s">
        <v>1799</v>
      </c>
      <c r="G1433" s="13">
        <v>45476</v>
      </c>
      <c r="H1433" s="12" t="s">
        <v>65</v>
      </c>
      <c r="I1433" s="11" t="s">
        <v>38</v>
      </c>
      <c r="J1433" s="8">
        <f t="shared" si="28"/>
        <v>11</v>
      </c>
      <c r="K1433" s="16">
        <v>1</v>
      </c>
      <c r="L1433" s="16">
        <v>1</v>
      </c>
      <c r="M1433" s="16"/>
      <c r="N1433" s="16">
        <v>1</v>
      </c>
      <c r="O1433" s="16">
        <v>3</v>
      </c>
      <c r="P1433" s="16"/>
      <c r="Q1433" s="16">
        <v>2</v>
      </c>
      <c r="R1433" s="16">
        <v>1</v>
      </c>
      <c r="S1433" s="16">
        <v>1</v>
      </c>
      <c r="T1433" s="16">
        <v>1</v>
      </c>
      <c r="U1433" s="16"/>
      <c r="V1433" s="16"/>
      <c r="W1433" s="16"/>
    </row>
    <row r="1434" spans="1:23">
      <c r="A1434" s="8">
        <v>1431</v>
      </c>
      <c r="B1434" s="9">
        <v>9787504192714</v>
      </c>
      <c r="C1434" s="10" t="s">
        <v>1849</v>
      </c>
      <c r="D1434" s="11">
        <v>39.8</v>
      </c>
      <c r="E1434" s="12" t="s">
        <v>1791</v>
      </c>
      <c r="F1434" s="11" t="s">
        <v>1799</v>
      </c>
      <c r="G1434" s="13">
        <v>45476</v>
      </c>
      <c r="H1434" s="12" t="s">
        <v>65</v>
      </c>
      <c r="I1434" s="11" t="s">
        <v>38</v>
      </c>
      <c r="J1434" s="8">
        <f t="shared" si="28"/>
        <v>11</v>
      </c>
      <c r="K1434" s="16">
        <v>1</v>
      </c>
      <c r="L1434" s="16">
        <v>1</v>
      </c>
      <c r="M1434" s="16"/>
      <c r="N1434" s="16">
        <v>1</v>
      </c>
      <c r="O1434" s="16">
        <v>3</v>
      </c>
      <c r="P1434" s="16"/>
      <c r="Q1434" s="16">
        <v>2</v>
      </c>
      <c r="R1434" s="16">
        <v>1</v>
      </c>
      <c r="S1434" s="16">
        <v>1</v>
      </c>
      <c r="T1434" s="16">
        <v>1</v>
      </c>
      <c r="U1434" s="16"/>
      <c r="V1434" s="16"/>
      <c r="W1434" s="16"/>
    </row>
    <row r="1435" spans="1:23">
      <c r="A1435" s="8">
        <v>1432</v>
      </c>
      <c r="B1435" s="9">
        <v>9787504192721</v>
      </c>
      <c r="C1435" s="10" t="s">
        <v>1850</v>
      </c>
      <c r="D1435" s="11">
        <v>39.8</v>
      </c>
      <c r="E1435" s="12" t="s">
        <v>1791</v>
      </c>
      <c r="F1435" s="11" t="s">
        <v>1799</v>
      </c>
      <c r="G1435" s="13">
        <v>45477</v>
      </c>
      <c r="H1435" s="12" t="s">
        <v>65</v>
      </c>
      <c r="I1435" s="11" t="s">
        <v>38</v>
      </c>
      <c r="J1435" s="8">
        <f t="shared" si="28"/>
        <v>11</v>
      </c>
      <c r="K1435" s="16">
        <v>1</v>
      </c>
      <c r="L1435" s="16">
        <v>1</v>
      </c>
      <c r="M1435" s="16"/>
      <c r="N1435" s="16">
        <v>1</v>
      </c>
      <c r="O1435" s="16">
        <v>3</v>
      </c>
      <c r="P1435" s="16"/>
      <c r="Q1435" s="16">
        <v>2</v>
      </c>
      <c r="R1435" s="16">
        <v>1</v>
      </c>
      <c r="S1435" s="16">
        <v>1</v>
      </c>
      <c r="T1435" s="16">
        <v>1</v>
      </c>
      <c r="U1435" s="16"/>
      <c r="V1435" s="16"/>
      <c r="W1435" s="16"/>
    </row>
    <row r="1436" spans="1:23">
      <c r="A1436" s="8">
        <v>1433</v>
      </c>
      <c r="B1436" s="9">
        <v>9787519127992</v>
      </c>
      <c r="C1436" s="10" t="s">
        <v>1851</v>
      </c>
      <c r="D1436" s="11">
        <v>26</v>
      </c>
      <c r="E1436" s="12" t="s">
        <v>1791</v>
      </c>
      <c r="F1436" s="11" t="s">
        <v>1799</v>
      </c>
      <c r="G1436" s="13">
        <v>45475</v>
      </c>
      <c r="H1436" s="12" t="s">
        <v>65</v>
      </c>
      <c r="I1436" s="11" t="s">
        <v>38</v>
      </c>
      <c r="J1436" s="8">
        <f t="shared" si="28"/>
        <v>12</v>
      </c>
      <c r="K1436" s="16">
        <v>2</v>
      </c>
      <c r="L1436" s="16">
        <v>1</v>
      </c>
      <c r="M1436" s="16"/>
      <c r="N1436" s="16">
        <v>1</v>
      </c>
      <c r="O1436" s="16">
        <v>3</v>
      </c>
      <c r="P1436" s="16"/>
      <c r="Q1436" s="16">
        <v>2</v>
      </c>
      <c r="R1436" s="16">
        <v>1</v>
      </c>
      <c r="S1436" s="16">
        <v>1</v>
      </c>
      <c r="T1436" s="16">
        <v>1</v>
      </c>
      <c r="U1436" s="16"/>
      <c r="V1436" s="16"/>
      <c r="W1436" s="16"/>
    </row>
    <row r="1437" spans="1:23">
      <c r="A1437" s="8">
        <v>1434</v>
      </c>
      <c r="B1437" s="9">
        <v>9787519128005</v>
      </c>
      <c r="C1437" s="10" t="s">
        <v>1852</v>
      </c>
      <c r="D1437" s="11">
        <v>26</v>
      </c>
      <c r="E1437" s="12" t="s">
        <v>1791</v>
      </c>
      <c r="F1437" s="11" t="s">
        <v>1799</v>
      </c>
      <c r="G1437" s="13">
        <v>45475</v>
      </c>
      <c r="H1437" s="12" t="s">
        <v>65</v>
      </c>
      <c r="I1437" s="11" t="s">
        <v>38</v>
      </c>
      <c r="J1437" s="8">
        <f t="shared" si="28"/>
        <v>12</v>
      </c>
      <c r="K1437" s="16">
        <v>2</v>
      </c>
      <c r="L1437" s="16">
        <v>1</v>
      </c>
      <c r="M1437" s="16"/>
      <c r="N1437" s="16">
        <v>1</v>
      </c>
      <c r="O1437" s="16">
        <v>3</v>
      </c>
      <c r="P1437" s="16"/>
      <c r="Q1437" s="16">
        <v>2</v>
      </c>
      <c r="R1437" s="16">
        <v>1</v>
      </c>
      <c r="S1437" s="16">
        <v>1</v>
      </c>
      <c r="T1437" s="16">
        <v>1</v>
      </c>
      <c r="U1437" s="16"/>
      <c r="V1437" s="16"/>
      <c r="W1437" s="16"/>
    </row>
    <row r="1438" spans="1:23">
      <c r="A1438" s="8">
        <v>1435</v>
      </c>
      <c r="B1438" s="9">
        <v>9787519128012</v>
      </c>
      <c r="C1438" s="10" t="s">
        <v>1853</v>
      </c>
      <c r="D1438" s="11">
        <v>26</v>
      </c>
      <c r="E1438" s="12" t="s">
        <v>1791</v>
      </c>
      <c r="F1438" s="11" t="s">
        <v>1799</v>
      </c>
      <c r="G1438" s="13">
        <v>45475</v>
      </c>
      <c r="H1438" s="12" t="s">
        <v>65</v>
      </c>
      <c r="I1438" s="11" t="s">
        <v>38</v>
      </c>
      <c r="J1438" s="8">
        <f t="shared" si="28"/>
        <v>12</v>
      </c>
      <c r="K1438" s="16">
        <v>2</v>
      </c>
      <c r="L1438" s="16">
        <v>1</v>
      </c>
      <c r="M1438" s="16"/>
      <c r="N1438" s="16">
        <v>1</v>
      </c>
      <c r="O1438" s="16">
        <v>3</v>
      </c>
      <c r="P1438" s="16"/>
      <c r="Q1438" s="16">
        <v>2</v>
      </c>
      <c r="R1438" s="16">
        <v>1</v>
      </c>
      <c r="S1438" s="16">
        <v>1</v>
      </c>
      <c r="T1438" s="16">
        <v>1</v>
      </c>
      <c r="U1438" s="16"/>
      <c r="V1438" s="16"/>
      <c r="W1438" s="16"/>
    </row>
    <row r="1439" spans="1:23">
      <c r="A1439" s="8">
        <v>1436</v>
      </c>
      <c r="B1439" s="9">
        <v>9787519128029</v>
      </c>
      <c r="C1439" s="10" t="s">
        <v>1854</v>
      </c>
      <c r="D1439" s="11">
        <v>26</v>
      </c>
      <c r="E1439" s="12" t="s">
        <v>1791</v>
      </c>
      <c r="F1439" s="11" t="s">
        <v>1799</v>
      </c>
      <c r="G1439" s="13">
        <v>45475</v>
      </c>
      <c r="H1439" s="12" t="s">
        <v>65</v>
      </c>
      <c r="I1439" s="11" t="s">
        <v>38</v>
      </c>
      <c r="J1439" s="8">
        <f t="shared" si="28"/>
        <v>9</v>
      </c>
      <c r="K1439" s="16">
        <v>2</v>
      </c>
      <c r="L1439" s="16">
        <v>1</v>
      </c>
      <c r="M1439" s="16"/>
      <c r="N1439" s="16">
        <v>1</v>
      </c>
      <c r="O1439" s="16"/>
      <c r="P1439" s="16"/>
      <c r="Q1439" s="16">
        <v>2</v>
      </c>
      <c r="R1439" s="16">
        <v>1</v>
      </c>
      <c r="S1439" s="16">
        <v>1</v>
      </c>
      <c r="T1439" s="16">
        <v>1</v>
      </c>
      <c r="U1439" s="16"/>
      <c r="V1439" s="16"/>
      <c r="W1439" s="16"/>
    </row>
    <row r="1440" spans="1:23">
      <c r="A1440" s="8">
        <v>1437</v>
      </c>
      <c r="B1440" s="9">
        <v>9787519127855</v>
      </c>
      <c r="C1440" s="10" t="s">
        <v>1855</v>
      </c>
      <c r="D1440" s="11">
        <v>26</v>
      </c>
      <c r="E1440" s="12" t="s">
        <v>1791</v>
      </c>
      <c r="F1440" s="11" t="s">
        <v>1799</v>
      </c>
      <c r="G1440" s="13">
        <v>45475</v>
      </c>
      <c r="H1440" s="12" t="s">
        <v>65</v>
      </c>
      <c r="I1440" s="11" t="s">
        <v>38</v>
      </c>
      <c r="J1440" s="8">
        <f t="shared" si="28"/>
        <v>9</v>
      </c>
      <c r="K1440" s="16">
        <v>2</v>
      </c>
      <c r="L1440" s="16">
        <v>1</v>
      </c>
      <c r="M1440" s="16"/>
      <c r="N1440" s="16">
        <v>1</v>
      </c>
      <c r="O1440" s="16"/>
      <c r="P1440" s="16"/>
      <c r="Q1440" s="16">
        <v>2</v>
      </c>
      <c r="R1440" s="16">
        <v>1</v>
      </c>
      <c r="S1440" s="16">
        <v>1</v>
      </c>
      <c r="T1440" s="16">
        <v>1</v>
      </c>
      <c r="U1440" s="16"/>
      <c r="V1440" s="16"/>
      <c r="W1440" s="16"/>
    </row>
    <row r="1441" spans="1:23">
      <c r="A1441" s="8">
        <v>1438</v>
      </c>
      <c r="B1441" s="9">
        <v>9787519128036</v>
      </c>
      <c r="C1441" s="10" t="s">
        <v>1856</v>
      </c>
      <c r="D1441" s="11">
        <v>26</v>
      </c>
      <c r="E1441" s="12" t="s">
        <v>1791</v>
      </c>
      <c r="F1441" s="11" t="s">
        <v>1799</v>
      </c>
      <c r="G1441" s="13">
        <v>45475</v>
      </c>
      <c r="H1441" s="12" t="s">
        <v>65</v>
      </c>
      <c r="I1441" s="11" t="s">
        <v>38</v>
      </c>
      <c r="J1441" s="8">
        <f t="shared" si="28"/>
        <v>12</v>
      </c>
      <c r="K1441" s="16">
        <v>2</v>
      </c>
      <c r="L1441" s="16">
        <v>1</v>
      </c>
      <c r="M1441" s="16"/>
      <c r="N1441" s="16">
        <v>1</v>
      </c>
      <c r="O1441" s="16">
        <v>3</v>
      </c>
      <c r="P1441" s="16"/>
      <c r="Q1441" s="16">
        <v>2</v>
      </c>
      <c r="R1441" s="16">
        <v>1</v>
      </c>
      <c r="S1441" s="16">
        <v>1</v>
      </c>
      <c r="T1441" s="16">
        <v>1</v>
      </c>
      <c r="U1441" s="16"/>
      <c r="V1441" s="16"/>
      <c r="W1441" s="16"/>
    </row>
    <row r="1442" spans="1:23">
      <c r="A1442" s="8">
        <v>1439</v>
      </c>
      <c r="B1442" s="9">
        <v>9787519128098</v>
      </c>
      <c r="C1442" s="10" t="s">
        <v>1857</v>
      </c>
      <c r="D1442" s="11">
        <v>26</v>
      </c>
      <c r="E1442" s="12" t="s">
        <v>1791</v>
      </c>
      <c r="F1442" s="11" t="s">
        <v>1799</v>
      </c>
      <c r="G1442" s="13">
        <v>45475</v>
      </c>
      <c r="H1442" s="12" t="s">
        <v>65</v>
      </c>
      <c r="I1442" s="11" t="s">
        <v>38</v>
      </c>
      <c r="J1442" s="8">
        <f t="shared" si="28"/>
        <v>12</v>
      </c>
      <c r="K1442" s="16">
        <v>2</v>
      </c>
      <c r="L1442" s="16">
        <v>1</v>
      </c>
      <c r="M1442" s="16"/>
      <c r="N1442" s="16">
        <v>1</v>
      </c>
      <c r="O1442" s="16">
        <v>3</v>
      </c>
      <c r="P1442" s="16"/>
      <c r="Q1442" s="16">
        <v>2</v>
      </c>
      <c r="R1442" s="16">
        <v>1</v>
      </c>
      <c r="S1442" s="16">
        <v>1</v>
      </c>
      <c r="T1442" s="16">
        <v>1</v>
      </c>
      <c r="U1442" s="16"/>
      <c r="V1442" s="16"/>
      <c r="W1442" s="16"/>
    </row>
    <row r="1443" spans="1:23">
      <c r="A1443" s="8">
        <v>1440</v>
      </c>
      <c r="B1443" s="9">
        <v>9787519128043</v>
      </c>
      <c r="C1443" s="10" t="s">
        <v>1858</v>
      </c>
      <c r="D1443" s="11">
        <v>26</v>
      </c>
      <c r="E1443" s="12" t="s">
        <v>1791</v>
      </c>
      <c r="F1443" s="11" t="s">
        <v>1799</v>
      </c>
      <c r="G1443" s="13">
        <v>45475</v>
      </c>
      <c r="H1443" s="12" t="s">
        <v>65</v>
      </c>
      <c r="I1443" s="11" t="s">
        <v>38</v>
      </c>
      <c r="J1443" s="8">
        <f t="shared" si="28"/>
        <v>9</v>
      </c>
      <c r="K1443" s="16">
        <v>2</v>
      </c>
      <c r="L1443" s="16">
        <v>1</v>
      </c>
      <c r="M1443" s="16"/>
      <c r="N1443" s="16">
        <v>1</v>
      </c>
      <c r="O1443" s="16"/>
      <c r="P1443" s="16"/>
      <c r="Q1443" s="16">
        <v>2</v>
      </c>
      <c r="R1443" s="16">
        <v>1</v>
      </c>
      <c r="S1443" s="16">
        <v>1</v>
      </c>
      <c r="T1443" s="16">
        <v>1</v>
      </c>
      <c r="U1443" s="16"/>
      <c r="V1443" s="16"/>
      <c r="W1443" s="16"/>
    </row>
    <row r="1444" spans="1:23">
      <c r="A1444" s="8">
        <v>1441</v>
      </c>
      <c r="B1444" s="9">
        <v>9787519127893</v>
      </c>
      <c r="C1444" s="10" t="s">
        <v>1859</v>
      </c>
      <c r="D1444" s="11">
        <v>26</v>
      </c>
      <c r="E1444" s="12" t="s">
        <v>1791</v>
      </c>
      <c r="F1444" s="11" t="s">
        <v>1792</v>
      </c>
      <c r="G1444" s="13">
        <v>45475</v>
      </c>
      <c r="H1444" s="12" t="s">
        <v>65</v>
      </c>
      <c r="I1444" s="11" t="s">
        <v>38</v>
      </c>
      <c r="J1444" s="8">
        <f t="shared" si="28"/>
        <v>13</v>
      </c>
      <c r="K1444" s="16">
        <v>2</v>
      </c>
      <c r="L1444" s="16">
        <v>1</v>
      </c>
      <c r="M1444" s="16"/>
      <c r="N1444" s="16">
        <v>1</v>
      </c>
      <c r="O1444" s="16">
        <v>3</v>
      </c>
      <c r="P1444" s="16">
        <v>1</v>
      </c>
      <c r="Q1444" s="16">
        <v>2</v>
      </c>
      <c r="R1444" s="16">
        <v>1</v>
      </c>
      <c r="S1444" s="16">
        <v>1</v>
      </c>
      <c r="T1444" s="16">
        <v>1</v>
      </c>
      <c r="U1444" s="16"/>
      <c r="V1444" s="16"/>
      <c r="W1444" s="16"/>
    </row>
    <row r="1445" spans="1:23">
      <c r="A1445" s="8">
        <v>1442</v>
      </c>
      <c r="B1445" s="9">
        <v>9787519127923</v>
      </c>
      <c r="C1445" s="10" t="s">
        <v>1860</v>
      </c>
      <c r="D1445" s="11">
        <v>26</v>
      </c>
      <c r="E1445" s="12" t="s">
        <v>1791</v>
      </c>
      <c r="F1445" s="11" t="s">
        <v>1792</v>
      </c>
      <c r="G1445" s="13">
        <v>45475</v>
      </c>
      <c r="H1445" s="12" t="s">
        <v>65</v>
      </c>
      <c r="I1445" s="11" t="s">
        <v>38</v>
      </c>
      <c r="J1445" s="8">
        <f t="shared" si="28"/>
        <v>13</v>
      </c>
      <c r="K1445" s="16">
        <v>2</v>
      </c>
      <c r="L1445" s="16">
        <v>1</v>
      </c>
      <c r="M1445" s="16"/>
      <c r="N1445" s="16">
        <v>1</v>
      </c>
      <c r="O1445" s="16">
        <v>3</v>
      </c>
      <c r="P1445" s="16">
        <v>1</v>
      </c>
      <c r="Q1445" s="16">
        <v>2</v>
      </c>
      <c r="R1445" s="16">
        <v>1</v>
      </c>
      <c r="S1445" s="16">
        <v>1</v>
      </c>
      <c r="T1445" s="16">
        <v>1</v>
      </c>
      <c r="U1445" s="16"/>
      <c r="V1445" s="16"/>
      <c r="W1445" s="16"/>
    </row>
    <row r="1446" spans="1:23">
      <c r="A1446" s="8">
        <v>1443</v>
      </c>
      <c r="B1446" s="9">
        <v>9787519127886</v>
      </c>
      <c r="C1446" s="10" t="s">
        <v>1861</v>
      </c>
      <c r="D1446" s="11">
        <v>26</v>
      </c>
      <c r="E1446" s="12" t="s">
        <v>1791</v>
      </c>
      <c r="F1446" s="11" t="s">
        <v>1862</v>
      </c>
      <c r="G1446" s="13">
        <v>45475</v>
      </c>
      <c r="H1446" s="12" t="s">
        <v>65</v>
      </c>
      <c r="I1446" s="11" t="s">
        <v>38</v>
      </c>
      <c r="J1446" s="8">
        <f t="shared" si="28"/>
        <v>9</v>
      </c>
      <c r="K1446" s="16">
        <v>2</v>
      </c>
      <c r="L1446" s="16">
        <v>1</v>
      </c>
      <c r="M1446" s="16"/>
      <c r="N1446" s="16">
        <v>1</v>
      </c>
      <c r="O1446" s="16"/>
      <c r="P1446" s="16">
        <v>1</v>
      </c>
      <c r="Q1446" s="16">
        <v>2</v>
      </c>
      <c r="R1446" s="16">
        <v>1</v>
      </c>
      <c r="S1446" s="16"/>
      <c r="T1446" s="16">
        <v>1</v>
      </c>
      <c r="U1446" s="16"/>
      <c r="V1446" s="16"/>
      <c r="W1446" s="16"/>
    </row>
    <row r="1447" spans="1:23">
      <c r="A1447" s="8">
        <v>1444</v>
      </c>
      <c r="B1447" s="9">
        <v>9787519127909</v>
      </c>
      <c r="C1447" s="10" t="s">
        <v>1863</v>
      </c>
      <c r="D1447" s="11">
        <v>26</v>
      </c>
      <c r="E1447" s="12" t="s">
        <v>1791</v>
      </c>
      <c r="F1447" s="11" t="s">
        <v>1799</v>
      </c>
      <c r="G1447" s="13">
        <v>45475</v>
      </c>
      <c r="H1447" s="12" t="s">
        <v>65</v>
      </c>
      <c r="I1447" s="11" t="s">
        <v>38</v>
      </c>
      <c r="J1447" s="8">
        <f t="shared" si="28"/>
        <v>13</v>
      </c>
      <c r="K1447" s="16">
        <v>2</v>
      </c>
      <c r="L1447" s="16">
        <v>1</v>
      </c>
      <c r="M1447" s="16"/>
      <c r="N1447" s="16">
        <v>1</v>
      </c>
      <c r="O1447" s="16">
        <v>3</v>
      </c>
      <c r="P1447" s="16">
        <v>1</v>
      </c>
      <c r="Q1447" s="16">
        <v>2</v>
      </c>
      <c r="R1447" s="16">
        <v>1</v>
      </c>
      <c r="S1447" s="16">
        <v>1</v>
      </c>
      <c r="T1447" s="16">
        <v>1</v>
      </c>
      <c r="U1447" s="16"/>
      <c r="V1447" s="16"/>
      <c r="W1447" s="16"/>
    </row>
    <row r="1448" spans="1:23">
      <c r="A1448" s="8">
        <v>1445</v>
      </c>
      <c r="B1448" s="9">
        <v>9787519127916</v>
      </c>
      <c r="C1448" s="10" t="s">
        <v>1864</v>
      </c>
      <c r="D1448" s="11">
        <v>26</v>
      </c>
      <c r="E1448" s="12" t="s">
        <v>1791</v>
      </c>
      <c r="F1448" s="11" t="s">
        <v>1794</v>
      </c>
      <c r="G1448" s="13">
        <v>45475</v>
      </c>
      <c r="H1448" s="12" t="s">
        <v>65</v>
      </c>
      <c r="I1448" s="11" t="s">
        <v>38</v>
      </c>
      <c r="J1448" s="8">
        <f t="shared" si="28"/>
        <v>13</v>
      </c>
      <c r="K1448" s="16">
        <v>2</v>
      </c>
      <c r="L1448" s="16">
        <v>1</v>
      </c>
      <c r="M1448" s="16"/>
      <c r="N1448" s="16">
        <v>1</v>
      </c>
      <c r="O1448" s="16">
        <v>3</v>
      </c>
      <c r="P1448" s="16">
        <v>1</v>
      </c>
      <c r="Q1448" s="16">
        <v>2</v>
      </c>
      <c r="R1448" s="16">
        <v>1</v>
      </c>
      <c r="S1448" s="16">
        <v>1</v>
      </c>
      <c r="T1448" s="16">
        <v>1</v>
      </c>
      <c r="U1448" s="16"/>
      <c r="V1448" s="16"/>
      <c r="W1448" s="16"/>
    </row>
    <row r="1449" spans="1:23">
      <c r="A1449" s="8">
        <v>1446</v>
      </c>
      <c r="B1449" s="9">
        <v>9787519127930</v>
      </c>
      <c r="C1449" s="10" t="s">
        <v>1865</v>
      </c>
      <c r="D1449" s="11">
        <v>26</v>
      </c>
      <c r="E1449" s="12" t="s">
        <v>1791</v>
      </c>
      <c r="F1449" s="11" t="s">
        <v>1866</v>
      </c>
      <c r="G1449" s="13">
        <v>45475</v>
      </c>
      <c r="H1449" s="12" t="s">
        <v>65</v>
      </c>
      <c r="I1449" s="11" t="s">
        <v>38</v>
      </c>
      <c r="J1449" s="8">
        <f t="shared" si="28"/>
        <v>13</v>
      </c>
      <c r="K1449" s="16">
        <v>2</v>
      </c>
      <c r="L1449" s="16">
        <v>1</v>
      </c>
      <c r="M1449" s="16"/>
      <c r="N1449" s="16">
        <v>1</v>
      </c>
      <c r="O1449" s="16">
        <v>3</v>
      </c>
      <c r="P1449" s="16">
        <v>1</v>
      </c>
      <c r="Q1449" s="16">
        <v>2</v>
      </c>
      <c r="R1449" s="16">
        <v>1</v>
      </c>
      <c r="S1449" s="16">
        <v>1</v>
      </c>
      <c r="T1449" s="16">
        <v>1</v>
      </c>
      <c r="U1449" s="16"/>
      <c r="V1449" s="16"/>
      <c r="W1449" s="16"/>
    </row>
    <row r="1450" spans="1:23">
      <c r="A1450" s="8">
        <v>1447</v>
      </c>
      <c r="B1450" s="9">
        <v>9787519126063</v>
      </c>
      <c r="C1450" s="10" t="s">
        <v>1867</v>
      </c>
      <c r="D1450" s="11">
        <v>49.8</v>
      </c>
      <c r="E1450" s="12" t="s">
        <v>1791</v>
      </c>
      <c r="F1450" s="11" t="s">
        <v>1868</v>
      </c>
      <c r="G1450" s="13">
        <v>45477</v>
      </c>
      <c r="H1450" s="12" t="s">
        <v>65</v>
      </c>
      <c r="I1450" s="11" t="s">
        <v>38</v>
      </c>
      <c r="J1450" s="8">
        <f t="shared" si="28"/>
        <v>8</v>
      </c>
      <c r="K1450" s="16">
        <v>1</v>
      </c>
      <c r="L1450" s="16"/>
      <c r="M1450" s="16"/>
      <c r="N1450" s="16">
        <v>1</v>
      </c>
      <c r="O1450" s="16"/>
      <c r="P1450" s="16">
        <v>1</v>
      </c>
      <c r="Q1450" s="16">
        <v>2</v>
      </c>
      <c r="R1450" s="16">
        <v>1</v>
      </c>
      <c r="S1450" s="16">
        <v>1</v>
      </c>
      <c r="T1450" s="16">
        <v>1</v>
      </c>
      <c r="U1450" s="16"/>
      <c r="V1450" s="16"/>
      <c r="W1450" s="16"/>
    </row>
    <row r="1451" spans="1:23">
      <c r="A1451" s="8">
        <v>1448</v>
      </c>
      <c r="B1451" s="9">
        <v>9787519126094</v>
      </c>
      <c r="C1451" s="10" t="s">
        <v>1869</v>
      </c>
      <c r="D1451" s="11">
        <v>49.8</v>
      </c>
      <c r="E1451" s="12" t="s">
        <v>1791</v>
      </c>
      <c r="F1451" s="11" t="s">
        <v>1868</v>
      </c>
      <c r="G1451" s="13">
        <v>45476</v>
      </c>
      <c r="H1451" s="12" t="s">
        <v>65</v>
      </c>
      <c r="I1451" s="11" t="s">
        <v>38</v>
      </c>
      <c r="J1451" s="8">
        <f t="shared" si="28"/>
        <v>8</v>
      </c>
      <c r="K1451" s="16">
        <v>1</v>
      </c>
      <c r="L1451" s="16"/>
      <c r="M1451" s="16"/>
      <c r="N1451" s="16">
        <v>1</v>
      </c>
      <c r="O1451" s="16"/>
      <c r="P1451" s="16">
        <v>1</v>
      </c>
      <c r="Q1451" s="16">
        <v>2</v>
      </c>
      <c r="R1451" s="16">
        <v>1</v>
      </c>
      <c r="S1451" s="16">
        <v>1</v>
      </c>
      <c r="T1451" s="16">
        <v>1</v>
      </c>
      <c r="U1451" s="16"/>
      <c r="V1451" s="16"/>
      <c r="W1451" s="16"/>
    </row>
    <row r="1452" spans="1:23">
      <c r="A1452" s="8">
        <v>1449</v>
      </c>
      <c r="B1452" s="9">
        <v>9787519126124</v>
      </c>
      <c r="C1452" s="10" t="s">
        <v>1870</v>
      </c>
      <c r="D1452" s="11">
        <v>49.8</v>
      </c>
      <c r="E1452" s="12" t="s">
        <v>1791</v>
      </c>
      <c r="F1452" s="11" t="s">
        <v>1799</v>
      </c>
      <c r="G1452" s="13">
        <v>45477</v>
      </c>
      <c r="H1452" s="12" t="s">
        <v>65</v>
      </c>
      <c r="I1452" s="11" t="s">
        <v>38</v>
      </c>
      <c r="J1452" s="8">
        <f t="shared" si="28"/>
        <v>11</v>
      </c>
      <c r="K1452" s="16">
        <v>1</v>
      </c>
      <c r="L1452" s="16"/>
      <c r="M1452" s="16"/>
      <c r="N1452" s="16">
        <v>1</v>
      </c>
      <c r="O1452" s="16">
        <v>3</v>
      </c>
      <c r="P1452" s="16">
        <v>1</v>
      </c>
      <c r="Q1452" s="16">
        <v>2</v>
      </c>
      <c r="R1452" s="16">
        <v>1</v>
      </c>
      <c r="S1452" s="16">
        <v>1</v>
      </c>
      <c r="T1452" s="16">
        <v>1</v>
      </c>
      <c r="U1452" s="16"/>
      <c r="V1452" s="16"/>
      <c r="W1452" s="16"/>
    </row>
    <row r="1453" spans="1:23">
      <c r="A1453" s="8">
        <v>1450</v>
      </c>
      <c r="B1453" s="9">
        <v>9787519126070</v>
      </c>
      <c r="C1453" s="10" t="s">
        <v>1871</v>
      </c>
      <c r="D1453" s="11">
        <v>49.8</v>
      </c>
      <c r="E1453" s="12" t="s">
        <v>1791</v>
      </c>
      <c r="F1453" s="11" t="s">
        <v>1872</v>
      </c>
      <c r="G1453" s="13">
        <v>45477</v>
      </c>
      <c r="H1453" s="12" t="s">
        <v>65</v>
      </c>
      <c r="I1453" s="11" t="s">
        <v>38</v>
      </c>
      <c r="J1453" s="8">
        <f t="shared" si="28"/>
        <v>8</v>
      </c>
      <c r="K1453" s="16">
        <v>1</v>
      </c>
      <c r="L1453" s="16"/>
      <c r="M1453" s="16"/>
      <c r="N1453" s="16">
        <v>1</v>
      </c>
      <c r="O1453" s="16"/>
      <c r="P1453" s="16">
        <v>1</v>
      </c>
      <c r="Q1453" s="16">
        <v>2</v>
      </c>
      <c r="R1453" s="16">
        <v>1</v>
      </c>
      <c r="S1453" s="16">
        <v>1</v>
      </c>
      <c r="T1453" s="16">
        <v>1</v>
      </c>
      <c r="U1453" s="16"/>
      <c r="V1453" s="16"/>
      <c r="W1453" s="16"/>
    </row>
    <row r="1454" spans="1:23">
      <c r="A1454" s="8">
        <v>1451</v>
      </c>
      <c r="B1454" s="9">
        <v>9787519126087</v>
      </c>
      <c r="C1454" s="10" t="s">
        <v>1873</v>
      </c>
      <c r="D1454" s="11">
        <v>49.8</v>
      </c>
      <c r="E1454" s="12" t="s">
        <v>1791</v>
      </c>
      <c r="F1454" s="11" t="s">
        <v>1874</v>
      </c>
      <c r="G1454" s="13">
        <v>45477</v>
      </c>
      <c r="H1454" s="12" t="s">
        <v>65</v>
      </c>
      <c r="I1454" s="11" t="s">
        <v>38</v>
      </c>
      <c r="J1454" s="8">
        <f t="shared" si="28"/>
        <v>11</v>
      </c>
      <c r="K1454" s="16">
        <v>1</v>
      </c>
      <c r="L1454" s="16"/>
      <c r="M1454" s="16"/>
      <c r="N1454" s="16">
        <v>1</v>
      </c>
      <c r="O1454" s="16">
        <v>3</v>
      </c>
      <c r="P1454" s="16">
        <v>1</v>
      </c>
      <c r="Q1454" s="16">
        <v>2</v>
      </c>
      <c r="R1454" s="16">
        <v>1</v>
      </c>
      <c r="S1454" s="16">
        <v>1</v>
      </c>
      <c r="T1454" s="16">
        <v>1</v>
      </c>
      <c r="U1454" s="16"/>
      <c r="V1454" s="16"/>
      <c r="W1454" s="16"/>
    </row>
    <row r="1455" spans="1:23">
      <c r="A1455" s="8">
        <v>1452</v>
      </c>
      <c r="B1455" s="9">
        <v>9787519126117</v>
      </c>
      <c r="C1455" s="10" t="s">
        <v>1875</v>
      </c>
      <c r="D1455" s="11">
        <v>49.8</v>
      </c>
      <c r="E1455" s="12" t="s">
        <v>1791</v>
      </c>
      <c r="F1455" s="11" t="s">
        <v>1876</v>
      </c>
      <c r="G1455" s="13">
        <v>45477</v>
      </c>
      <c r="H1455" s="12" t="s">
        <v>65</v>
      </c>
      <c r="I1455" s="11" t="s">
        <v>38</v>
      </c>
      <c r="J1455" s="8">
        <f t="shared" si="28"/>
        <v>11</v>
      </c>
      <c r="K1455" s="16">
        <v>1</v>
      </c>
      <c r="L1455" s="16"/>
      <c r="M1455" s="16"/>
      <c r="N1455" s="16">
        <v>1</v>
      </c>
      <c r="O1455" s="16">
        <v>3</v>
      </c>
      <c r="P1455" s="16">
        <v>1</v>
      </c>
      <c r="Q1455" s="16">
        <v>2</v>
      </c>
      <c r="R1455" s="16">
        <v>1</v>
      </c>
      <c r="S1455" s="16">
        <v>1</v>
      </c>
      <c r="T1455" s="16">
        <v>1</v>
      </c>
      <c r="U1455" s="16"/>
      <c r="V1455" s="16"/>
      <c r="W1455" s="16"/>
    </row>
    <row r="1456" spans="1:23">
      <c r="A1456" s="8">
        <v>1453</v>
      </c>
      <c r="B1456" s="9">
        <v>9787519126100</v>
      </c>
      <c r="C1456" s="10" t="s">
        <v>1877</v>
      </c>
      <c r="D1456" s="11">
        <v>49.8</v>
      </c>
      <c r="E1456" s="12" t="s">
        <v>1791</v>
      </c>
      <c r="F1456" s="11" t="s">
        <v>1878</v>
      </c>
      <c r="G1456" s="13">
        <v>45477</v>
      </c>
      <c r="H1456" s="12" t="s">
        <v>65</v>
      </c>
      <c r="I1456" s="11" t="s">
        <v>38</v>
      </c>
      <c r="J1456" s="8">
        <f t="shared" si="28"/>
        <v>11</v>
      </c>
      <c r="K1456" s="16">
        <v>1</v>
      </c>
      <c r="L1456" s="16"/>
      <c r="M1456" s="16"/>
      <c r="N1456" s="16">
        <v>1</v>
      </c>
      <c r="O1456" s="16">
        <v>3</v>
      </c>
      <c r="P1456" s="16">
        <v>1</v>
      </c>
      <c r="Q1456" s="16">
        <v>2</v>
      </c>
      <c r="R1456" s="16">
        <v>1</v>
      </c>
      <c r="S1456" s="16">
        <v>1</v>
      </c>
      <c r="T1456" s="16">
        <v>1</v>
      </c>
      <c r="U1456" s="16"/>
      <c r="V1456" s="16"/>
      <c r="W1456" s="16"/>
    </row>
    <row r="1457" spans="1:23">
      <c r="A1457" s="8">
        <v>1454</v>
      </c>
      <c r="B1457" s="9">
        <v>9787519126056</v>
      </c>
      <c r="C1457" s="10" t="s">
        <v>1879</v>
      </c>
      <c r="D1457" s="11">
        <v>49.8</v>
      </c>
      <c r="E1457" s="12" t="s">
        <v>1791</v>
      </c>
      <c r="F1457" s="11" t="s">
        <v>1880</v>
      </c>
      <c r="G1457" s="13">
        <v>45477</v>
      </c>
      <c r="H1457" s="12" t="s">
        <v>65</v>
      </c>
      <c r="I1457" s="11" t="s">
        <v>38</v>
      </c>
      <c r="J1457" s="8">
        <f t="shared" si="28"/>
        <v>11</v>
      </c>
      <c r="K1457" s="16">
        <v>1</v>
      </c>
      <c r="L1457" s="16"/>
      <c r="M1457" s="16"/>
      <c r="N1457" s="16">
        <v>1</v>
      </c>
      <c r="O1457" s="16">
        <v>3</v>
      </c>
      <c r="P1457" s="16">
        <v>1</v>
      </c>
      <c r="Q1457" s="16">
        <v>2</v>
      </c>
      <c r="R1457" s="16">
        <v>1</v>
      </c>
      <c r="S1457" s="16">
        <v>1</v>
      </c>
      <c r="T1457" s="16">
        <v>1</v>
      </c>
      <c r="U1457" s="16"/>
      <c r="V1457" s="16"/>
      <c r="W1457" s="16"/>
    </row>
    <row r="1458" spans="1:23">
      <c r="A1458" s="8">
        <v>1455</v>
      </c>
      <c r="B1458" s="9">
        <v>9787519126131</v>
      </c>
      <c r="C1458" s="10" t="s">
        <v>1881</v>
      </c>
      <c r="D1458" s="11">
        <v>49.8</v>
      </c>
      <c r="E1458" s="12" t="s">
        <v>1791</v>
      </c>
      <c r="F1458" s="11" t="s">
        <v>1792</v>
      </c>
      <c r="G1458" s="13">
        <v>45477</v>
      </c>
      <c r="H1458" s="12" t="s">
        <v>65</v>
      </c>
      <c r="I1458" s="11" t="s">
        <v>38</v>
      </c>
      <c r="J1458" s="8">
        <f t="shared" si="28"/>
        <v>11</v>
      </c>
      <c r="K1458" s="16">
        <v>1</v>
      </c>
      <c r="L1458" s="16"/>
      <c r="M1458" s="16"/>
      <c r="N1458" s="16">
        <v>1</v>
      </c>
      <c r="O1458" s="16">
        <v>3</v>
      </c>
      <c r="P1458" s="16">
        <v>1</v>
      </c>
      <c r="Q1458" s="16">
        <v>2</v>
      </c>
      <c r="R1458" s="16">
        <v>1</v>
      </c>
      <c r="S1458" s="16">
        <v>1</v>
      </c>
      <c r="T1458" s="16">
        <v>1</v>
      </c>
      <c r="U1458" s="16"/>
      <c r="V1458" s="16"/>
      <c r="W1458" s="16"/>
    </row>
    <row r="1459" spans="1:23">
      <c r="A1459" s="8">
        <v>1456</v>
      </c>
      <c r="B1459" s="9">
        <v>9787544867337</v>
      </c>
      <c r="C1459" s="10" t="s">
        <v>1882</v>
      </c>
      <c r="D1459" s="11">
        <v>150</v>
      </c>
      <c r="E1459" s="12" t="s">
        <v>1883</v>
      </c>
      <c r="F1459" s="11"/>
      <c r="G1459" s="13"/>
      <c r="H1459" s="12"/>
      <c r="I1459" s="11"/>
      <c r="J1459" s="8">
        <f t="shared" ref="J1459:J1509" si="29">SUM(K1459:W1459)</f>
        <v>4</v>
      </c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>
        <v>4</v>
      </c>
    </row>
    <row r="1460" spans="1:23">
      <c r="A1460" s="8">
        <v>1457</v>
      </c>
      <c r="B1460" s="9">
        <v>9787544840415</v>
      </c>
      <c r="C1460" s="10" t="s">
        <v>1884</v>
      </c>
      <c r="D1460" s="11">
        <v>29.8</v>
      </c>
      <c r="E1460" s="12" t="s">
        <v>1883</v>
      </c>
      <c r="F1460" s="11"/>
      <c r="G1460" s="13"/>
      <c r="H1460" s="12"/>
      <c r="I1460" s="11"/>
      <c r="J1460" s="8">
        <f t="shared" si="29"/>
        <v>4</v>
      </c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>
        <v>4</v>
      </c>
    </row>
    <row r="1461" spans="1:23">
      <c r="A1461" s="8">
        <v>1458</v>
      </c>
      <c r="B1461" s="9">
        <v>9787544859646</v>
      </c>
      <c r="C1461" s="10" t="s">
        <v>1885</v>
      </c>
      <c r="D1461" s="11">
        <v>22.5</v>
      </c>
      <c r="E1461" s="12" t="s">
        <v>1883</v>
      </c>
      <c r="F1461" s="11"/>
      <c r="G1461" s="13"/>
      <c r="H1461" s="12"/>
      <c r="I1461" s="11"/>
      <c r="J1461" s="8">
        <f t="shared" si="29"/>
        <v>4</v>
      </c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>
        <v>4</v>
      </c>
    </row>
    <row r="1462" spans="1:23">
      <c r="A1462" s="8">
        <v>1459</v>
      </c>
      <c r="B1462" s="9">
        <v>9787544859660</v>
      </c>
      <c r="C1462" s="10" t="s">
        <v>1886</v>
      </c>
      <c r="D1462" s="11">
        <v>22.5</v>
      </c>
      <c r="E1462" s="12" t="s">
        <v>1883</v>
      </c>
      <c r="F1462" s="11"/>
      <c r="G1462" s="13"/>
      <c r="H1462" s="12"/>
      <c r="I1462" s="11"/>
      <c r="J1462" s="8">
        <f t="shared" si="29"/>
        <v>4</v>
      </c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>
        <v>4</v>
      </c>
    </row>
    <row r="1463" spans="1:23">
      <c r="A1463" s="8">
        <v>1460</v>
      </c>
      <c r="B1463" s="9">
        <v>9787544868198</v>
      </c>
      <c r="C1463" s="10" t="s">
        <v>1887</v>
      </c>
      <c r="D1463" s="11">
        <v>25</v>
      </c>
      <c r="E1463" s="12" t="s">
        <v>1883</v>
      </c>
      <c r="F1463" s="11"/>
      <c r="G1463" s="13"/>
      <c r="H1463" s="12"/>
      <c r="I1463" s="11"/>
      <c r="J1463" s="8">
        <f t="shared" si="29"/>
        <v>4</v>
      </c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>
        <v>4</v>
      </c>
    </row>
    <row r="1464" spans="1:23">
      <c r="A1464" s="8">
        <v>1461</v>
      </c>
      <c r="B1464" s="9">
        <v>9787544859714</v>
      </c>
      <c r="C1464" s="10" t="s">
        <v>1888</v>
      </c>
      <c r="D1464" s="11">
        <v>22.5</v>
      </c>
      <c r="E1464" s="12" t="s">
        <v>1883</v>
      </c>
      <c r="F1464" s="11"/>
      <c r="G1464" s="13"/>
      <c r="H1464" s="12"/>
      <c r="I1464" s="11"/>
      <c r="J1464" s="8">
        <f t="shared" si="29"/>
        <v>4</v>
      </c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>
        <v>4</v>
      </c>
    </row>
    <row r="1465" spans="1:23">
      <c r="A1465" s="8">
        <v>1462</v>
      </c>
      <c r="B1465" s="9">
        <v>9787544868204</v>
      </c>
      <c r="C1465" s="10" t="s">
        <v>1889</v>
      </c>
      <c r="D1465" s="11">
        <v>25</v>
      </c>
      <c r="E1465" s="12" t="s">
        <v>1883</v>
      </c>
      <c r="F1465" s="11"/>
      <c r="G1465" s="13"/>
      <c r="H1465" s="12"/>
      <c r="I1465" s="11"/>
      <c r="J1465" s="8">
        <f t="shared" si="29"/>
        <v>4</v>
      </c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>
        <v>4</v>
      </c>
    </row>
    <row r="1466" spans="1:23">
      <c r="A1466" s="8">
        <v>1463</v>
      </c>
      <c r="B1466" s="9">
        <v>9787544859721</v>
      </c>
      <c r="C1466" s="10" t="s">
        <v>1890</v>
      </c>
      <c r="D1466" s="11">
        <v>22.5</v>
      </c>
      <c r="E1466" s="12" t="s">
        <v>1883</v>
      </c>
      <c r="F1466" s="11"/>
      <c r="G1466" s="13"/>
      <c r="H1466" s="12"/>
      <c r="I1466" s="11"/>
      <c r="J1466" s="8">
        <f t="shared" si="29"/>
        <v>4</v>
      </c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>
        <v>4</v>
      </c>
    </row>
    <row r="1467" spans="1:23">
      <c r="A1467" s="8">
        <v>1464</v>
      </c>
      <c r="B1467" s="9">
        <v>9787544859738</v>
      </c>
      <c r="C1467" s="10" t="s">
        <v>1891</v>
      </c>
      <c r="D1467" s="11">
        <v>22.5</v>
      </c>
      <c r="E1467" s="12" t="s">
        <v>1883</v>
      </c>
      <c r="F1467" s="11"/>
      <c r="G1467" s="13"/>
      <c r="H1467" s="12"/>
      <c r="I1467" s="11"/>
      <c r="J1467" s="8">
        <f t="shared" si="29"/>
        <v>4</v>
      </c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>
        <v>4</v>
      </c>
    </row>
    <row r="1468" spans="1:23">
      <c r="A1468" s="8">
        <v>1465</v>
      </c>
      <c r="B1468" s="9">
        <v>9787544813808</v>
      </c>
      <c r="C1468" s="10" t="s">
        <v>1892</v>
      </c>
      <c r="D1468" s="11">
        <v>19.8</v>
      </c>
      <c r="E1468" s="12" t="s">
        <v>1883</v>
      </c>
      <c r="F1468" s="11"/>
      <c r="G1468" s="13"/>
      <c r="H1468" s="12"/>
      <c r="I1468" s="11"/>
      <c r="J1468" s="8">
        <f t="shared" si="29"/>
        <v>4</v>
      </c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>
        <v>4</v>
      </c>
    </row>
    <row r="1469" spans="1:23">
      <c r="A1469" s="8">
        <v>1466</v>
      </c>
      <c r="B1469" s="9">
        <v>9787544813679</v>
      </c>
      <c r="C1469" s="10" t="s">
        <v>1893</v>
      </c>
      <c r="D1469" s="11">
        <v>19.8</v>
      </c>
      <c r="E1469" s="12" t="s">
        <v>1883</v>
      </c>
      <c r="F1469" s="11"/>
      <c r="G1469" s="13"/>
      <c r="H1469" s="12"/>
      <c r="I1469" s="11"/>
      <c r="J1469" s="8">
        <f t="shared" si="29"/>
        <v>4</v>
      </c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>
        <v>4</v>
      </c>
    </row>
    <row r="1470" spans="1:23">
      <c r="A1470" s="8">
        <v>1467</v>
      </c>
      <c r="B1470" s="9">
        <v>9787544813785</v>
      </c>
      <c r="C1470" s="10" t="s">
        <v>1894</v>
      </c>
      <c r="D1470" s="11">
        <v>19.8</v>
      </c>
      <c r="E1470" s="12" t="s">
        <v>1883</v>
      </c>
      <c r="F1470" s="11"/>
      <c r="G1470" s="13"/>
      <c r="H1470" s="12"/>
      <c r="I1470" s="11"/>
      <c r="J1470" s="8">
        <f t="shared" si="29"/>
        <v>4</v>
      </c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>
        <v>4</v>
      </c>
    </row>
    <row r="1471" spans="1:23">
      <c r="A1471" s="8">
        <v>1468</v>
      </c>
      <c r="B1471" s="9">
        <v>9787544813624</v>
      </c>
      <c r="C1471" s="10" t="s">
        <v>1895</v>
      </c>
      <c r="D1471" s="11">
        <v>19.8</v>
      </c>
      <c r="E1471" s="12" t="s">
        <v>1883</v>
      </c>
      <c r="F1471" s="11"/>
      <c r="G1471" s="13"/>
      <c r="H1471" s="12"/>
      <c r="I1471" s="11"/>
      <c r="J1471" s="8">
        <f t="shared" si="29"/>
        <v>4</v>
      </c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>
        <v>4</v>
      </c>
    </row>
    <row r="1472" spans="1:23">
      <c r="A1472" s="8">
        <v>1469</v>
      </c>
      <c r="B1472" s="9">
        <v>9787544813631</v>
      </c>
      <c r="C1472" s="10" t="s">
        <v>1896</v>
      </c>
      <c r="D1472" s="11">
        <v>19.8</v>
      </c>
      <c r="E1472" s="12" t="s">
        <v>1883</v>
      </c>
      <c r="F1472" s="11"/>
      <c r="G1472" s="13"/>
      <c r="H1472" s="12"/>
      <c r="I1472" s="11"/>
      <c r="J1472" s="8">
        <f t="shared" si="29"/>
        <v>4</v>
      </c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>
        <v>4</v>
      </c>
    </row>
    <row r="1473" spans="1:23">
      <c r="A1473" s="8">
        <v>1470</v>
      </c>
      <c r="B1473" s="9">
        <v>9787544813617</v>
      </c>
      <c r="C1473" s="10" t="s">
        <v>1897</v>
      </c>
      <c r="D1473" s="11">
        <v>19.8</v>
      </c>
      <c r="E1473" s="12" t="s">
        <v>1883</v>
      </c>
      <c r="F1473" s="11"/>
      <c r="G1473" s="13"/>
      <c r="H1473" s="12"/>
      <c r="I1473" s="11"/>
      <c r="J1473" s="8">
        <f t="shared" si="29"/>
        <v>4</v>
      </c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>
        <v>4</v>
      </c>
    </row>
    <row r="1474" spans="1:23">
      <c r="A1474" s="8">
        <v>1471</v>
      </c>
      <c r="B1474" s="9">
        <v>9787544813730</v>
      </c>
      <c r="C1474" s="10" t="s">
        <v>1898</v>
      </c>
      <c r="D1474" s="11">
        <v>19.8</v>
      </c>
      <c r="E1474" s="12" t="s">
        <v>1883</v>
      </c>
      <c r="F1474" s="11"/>
      <c r="G1474" s="13"/>
      <c r="H1474" s="12"/>
      <c r="I1474" s="11"/>
      <c r="J1474" s="8">
        <f t="shared" si="29"/>
        <v>4</v>
      </c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>
        <v>4</v>
      </c>
    </row>
    <row r="1475" spans="1:23">
      <c r="A1475" s="8">
        <v>1472</v>
      </c>
      <c r="B1475" s="9">
        <v>9787544813693</v>
      </c>
      <c r="C1475" s="10" t="s">
        <v>1899</v>
      </c>
      <c r="D1475" s="11">
        <v>19.8</v>
      </c>
      <c r="E1475" s="12" t="s">
        <v>1883</v>
      </c>
      <c r="F1475" s="11"/>
      <c r="G1475" s="13"/>
      <c r="H1475" s="12"/>
      <c r="I1475" s="11"/>
      <c r="J1475" s="8">
        <f t="shared" si="29"/>
        <v>4</v>
      </c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>
        <v>4</v>
      </c>
    </row>
    <row r="1476" spans="1:23">
      <c r="A1476" s="8">
        <v>1473</v>
      </c>
      <c r="B1476" s="9">
        <v>9787544813648</v>
      </c>
      <c r="C1476" s="10" t="s">
        <v>1900</v>
      </c>
      <c r="D1476" s="11">
        <v>19.8</v>
      </c>
      <c r="E1476" s="12" t="s">
        <v>1883</v>
      </c>
      <c r="F1476" s="11"/>
      <c r="G1476" s="13"/>
      <c r="H1476" s="12"/>
      <c r="I1476" s="11"/>
      <c r="J1476" s="8">
        <f t="shared" si="29"/>
        <v>4</v>
      </c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>
        <v>4</v>
      </c>
    </row>
    <row r="1477" spans="1:23">
      <c r="A1477" s="8">
        <v>1474</v>
      </c>
      <c r="B1477" s="9">
        <v>9787544813662</v>
      </c>
      <c r="C1477" s="10" t="s">
        <v>1901</v>
      </c>
      <c r="D1477" s="11">
        <v>19.8</v>
      </c>
      <c r="E1477" s="12" t="s">
        <v>1883</v>
      </c>
      <c r="F1477" s="11"/>
      <c r="G1477" s="13"/>
      <c r="H1477" s="12"/>
      <c r="I1477" s="11"/>
      <c r="J1477" s="8">
        <f t="shared" si="29"/>
        <v>4</v>
      </c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>
        <v>4</v>
      </c>
    </row>
    <row r="1478" spans="1:23">
      <c r="A1478" s="8">
        <v>1475</v>
      </c>
      <c r="B1478" s="9">
        <v>9787544848473</v>
      </c>
      <c r="C1478" s="10" t="s">
        <v>1902</v>
      </c>
      <c r="D1478" s="11">
        <v>100</v>
      </c>
      <c r="E1478" s="12" t="s">
        <v>1883</v>
      </c>
      <c r="F1478" s="11"/>
      <c r="G1478" s="13"/>
      <c r="H1478" s="12"/>
      <c r="I1478" s="11"/>
      <c r="J1478" s="8">
        <f t="shared" si="29"/>
        <v>4</v>
      </c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>
        <v>4</v>
      </c>
    </row>
    <row r="1479" spans="1:23">
      <c r="A1479" s="8">
        <v>1476</v>
      </c>
      <c r="B1479" s="9">
        <v>9787544828420</v>
      </c>
      <c r="C1479" s="10" t="s">
        <v>1903</v>
      </c>
      <c r="D1479" s="11">
        <v>25</v>
      </c>
      <c r="E1479" s="12" t="s">
        <v>1883</v>
      </c>
      <c r="F1479" s="11"/>
      <c r="G1479" s="13"/>
      <c r="H1479" s="12"/>
      <c r="I1479" s="11"/>
      <c r="J1479" s="8">
        <f t="shared" si="29"/>
        <v>4</v>
      </c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>
        <v>4</v>
      </c>
    </row>
    <row r="1480" spans="1:23">
      <c r="A1480" s="8">
        <v>1477</v>
      </c>
      <c r="B1480" s="9">
        <v>9787544828437</v>
      </c>
      <c r="C1480" s="10" t="s">
        <v>1904</v>
      </c>
      <c r="D1480" s="11">
        <v>25</v>
      </c>
      <c r="E1480" s="12" t="s">
        <v>1883</v>
      </c>
      <c r="F1480" s="11"/>
      <c r="G1480" s="13"/>
      <c r="H1480" s="12"/>
      <c r="I1480" s="11"/>
      <c r="J1480" s="8">
        <f t="shared" si="29"/>
        <v>4</v>
      </c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>
        <v>4</v>
      </c>
    </row>
    <row r="1481" spans="1:23">
      <c r="A1481" s="8">
        <v>1478</v>
      </c>
      <c r="B1481" s="9">
        <v>9787544843188</v>
      </c>
      <c r="C1481" s="10" t="s">
        <v>1905</v>
      </c>
      <c r="D1481" s="11">
        <v>25.8</v>
      </c>
      <c r="E1481" s="12" t="s">
        <v>1883</v>
      </c>
      <c r="F1481" s="11"/>
      <c r="G1481" s="13"/>
      <c r="H1481" s="12"/>
      <c r="I1481" s="11"/>
      <c r="J1481" s="8">
        <f t="shared" si="29"/>
        <v>4</v>
      </c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>
        <v>4</v>
      </c>
    </row>
    <row r="1482" spans="1:23">
      <c r="A1482" s="8">
        <v>1479</v>
      </c>
      <c r="B1482" s="9">
        <v>9787544843201</v>
      </c>
      <c r="C1482" s="10" t="s">
        <v>1906</v>
      </c>
      <c r="D1482" s="11">
        <v>25.8</v>
      </c>
      <c r="E1482" s="12" t="s">
        <v>1883</v>
      </c>
      <c r="F1482" s="11"/>
      <c r="G1482" s="13"/>
      <c r="H1482" s="12"/>
      <c r="I1482" s="11"/>
      <c r="J1482" s="8">
        <f t="shared" si="29"/>
        <v>4</v>
      </c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>
        <v>4</v>
      </c>
    </row>
    <row r="1483" spans="1:23">
      <c r="A1483" s="8">
        <v>1480</v>
      </c>
      <c r="B1483" s="9">
        <v>9787544843171</v>
      </c>
      <c r="C1483" s="10" t="s">
        <v>1907</v>
      </c>
      <c r="D1483" s="11">
        <v>25.8</v>
      </c>
      <c r="E1483" s="12" t="s">
        <v>1883</v>
      </c>
      <c r="F1483" s="11"/>
      <c r="G1483" s="13"/>
      <c r="H1483" s="12"/>
      <c r="I1483" s="11"/>
      <c r="J1483" s="8">
        <f t="shared" si="29"/>
        <v>4</v>
      </c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>
        <v>4</v>
      </c>
    </row>
    <row r="1484" spans="1:23">
      <c r="A1484" s="8">
        <v>1481</v>
      </c>
      <c r="B1484" s="9">
        <v>9787544843164</v>
      </c>
      <c r="C1484" s="10" t="s">
        <v>1908</v>
      </c>
      <c r="D1484" s="11">
        <v>25.8</v>
      </c>
      <c r="E1484" s="12" t="s">
        <v>1883</v>
      </c>
      <c r="F1484" s="11"/>
      <c r="G1484" s="13"/>
      <c r="H1484" s="12"/>
      <c r="I1484" s="11"/>
      <c r="J1484" s="8">
        <f t="shared" si="29"/>
        <v>4</v>
      </c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>
        <v>4</v>
      </c>
    </row>
    <row r="1485" spans="1:23">
      <c r="A1485" s="8">
        <v>1482</v>
      </c>
      <c r="B1485" s="9">
        <v>9787544843195</v>
      </c>
      <c r="C1485" s="10" t="s">
        <v>1909</v>
      </c>
      <c r="D1485" s="11">
        <v>25.8</v>
      </c>
      <c r="E1485" s="12" t="s">
        <v>1883</v>
      </c>
      <c r="F1485" s="11"/>
      <c r="G1485" s="13"/>
      <c r="H1485" s="12"/>
      <c r="I1485" s="11"/>
      <c r="J1485" s="8">
        <f t="shared" si="29"/>
        <v>4</v>
      </c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>
        <v>4</v>
      </c>
    </row>
    <row r="1486" spans="1:23">
      <c r="A1486" s="8">
        <v>1483</v>
      </c>
      <c r="B1486" s="9">
        <v>9787544834865</v>
      </c>
      <c r="C1486" s="10" t="s">
        <v>1910</v>
      </c>
      <c r="D1486" s="11">
        <v>29.8</v>
      </c>
      <c r="E1486" s="12" t="s">
        <v>1883</v>
      </c>
      <c r="F1486" s="11"/>
      <c r="G1486" s="13"/>
      <c r="H1486" s="12"/>
      <c r="I1486" s="11"/>
      <c r="J1486" s="8">
        <f t="shared" si="29"/>
        <v>4</v>
      </c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>
        <v>4</v>
      </c>
    </row>
    <row r="1487" spans="1:23">
      <c r="A1487" s="8">
        <v>1484</v>
      </c>
      <c r="B1487" s="9">
        <v>9787544867580</v>
      </c>
      <c r="C1487" s="10" t="s">
        <v>1911</v>
      </c>
      <c r="D1487" s="11">
        <v>25</v>
      </c>
      <c r="E1487" s="12" t="s">
        <v>1883</v>
      </c>
      <c r="F1487" s="11"/>
      <c r="G1487" s="13"/>
      <c r="H1487" s="12"/>
      <c r="I1487" s="11"/>
      <c r="J1487" s="8">
        <f t="shared" si="29"/>
        <v>4</v>
      </c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>
        <v>4</v>
      </c>
    </row>
    <row r="1488" spans="1:23">
      <c r="A1488" s="8">
        <v>1485</v>
      </c>
      <c r="B1488" s="9">
        <v>9787544867610</v>
      </c>
      <c r="C1488" s="10" t="s">
        <v>1912</v>
      </c>
      <c r="D1488" s="11">
        <v>25</v>
      </c>
      <c r="E1488" s="12" t="s">
        <v>1883</v>
      </c>
      <c r="F1488" s="11"/>
      <c r="G1488" s="13"/>
      <c r="H1488" s="12"/>
      <c r="I1488" s="11"/>
      <c r="J1488" s="8">
        <f t="shared" si="29"/>
        <v>4</v>
      </c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>
        <v>4</v>
      </c>
    </row>
    <row r="1489" spans="1:23">
      <c r="A1489" s="8">
        <v>1486</v>
      </c>
      <c r="B1489" s="9">
        <v>9787544867610</v>
      </c>
      <c r="C1489" s="10" t="s">
        <v>1913</v>
      </c>
      <c r="D1489" s="11">
        <v>25</v>
      </c>
      <c r="E1489" s="12" t="s">
        <v>1883</v>
      </c>
      <c r="F1489" s="11"/>
      <c r="G1489" s="13"/>
      <c r="H1489" s="12"/>
      <c r="I1489" s="11"/>
      <c r="J1489" s="8">
        <f t="shared" si="29"/>
        <v>4</v>
      </c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>
        <v>4</v>
      </c>
    </row>
    <row r="1490" spans="1:23">
      <c r="A1490" s="8">
        <v>1487</v>
      </c>
      <c r="B1490" s="9">
        <v>9787544867610</v>
      </c>
      <c r="C1490" s="10" t="s">
        <v>1914</v>
      </c>
      <c r="D1490" s="11">
        <v>25</v>
      </c>
      <c r="E1490" s="12" t="s">
        <v>1883</v>
      </c>
      <c r="F1490" s="11"/>
      <c r="G1490" s="13"/>
      <c r="H1490" s="12"/>
      <c r="I1490" s="11"/>
      <c r="J1490" s="8">
        <f t="shared" si="29"/>
        <v>4</v>
      </c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>
        <v>4</v>
      </c>
    </row>
    <row r="1491" spans="1:23">
      <c r="A1491" s="8">
        <v>1488</v>
      </c>
      <c r="B1491" s="9">
        <v>9787544867610</v>
      </c>
      <c r="C1491" s="10" t="s">
        <v>1915</v>
      </c>
      <c r="D1491" s="11">
        <v>25</v>
      </c>
      <c r="E1491" s="12" t="s">
        <v>1883</v>
      </c>
      <c r="F1491" s="11"/>
      <c r="G1491" s="13"/>
      <c r="H1491" s="12"/>
      <c r="I1491" s="11"/>
      <c r="J1491" s="8">
        <f t="shared" si="29"/>
        <v>4</v>
      </c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>
        <v>4</v>
      </c>
    </row>
    <row r="1492" spans="1:23">
      <c r="A1492" s="8">
        <v>1489</v>
      </c>
      <c r="B1492" s="9">
        <v>9787544867610</v>
      </c>
      <c r="C1492" s="10" t="s">
        <v>1916</v>
      </c>
      <c r="D1492" s="11">
        <v>25</v>
      </c>
      <c r="E1492" s="12" t="s">
        <v>1883</v>
      </c>
      <c r="F1492" s="11"/>
      <c r="G1492" s="13"/>
      <c r="H1492" s="12"/>
      <c r="I1492" s="11"/>
      <c r="J1492" s="8">
        <f t="shared" si="29"/>
        <v>4</v>
      </c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>
        <v>4</v>
      </c>
    </row>
    <row r="1493" spans="1:23">
      <c r="A1493" s="8">
        <v>1490</v>
      </c>
      <c r="B1493" s="9">
        <v>9787544867610</v>
      </c>
      <c r="C1493" s="10" t="s">
        <v>1917</v>
      </c>
      <c r="D1493" s="11">
        <v>25</v>
      </c>
      <c r="E1493" s="12" t="s">
        <v>1883</v>
      </c>
      <c r="F1493" s="11"/>
      <c r="G1493" s="13"/>
      <c r="H1493" s="12"/>
      <c r="I1493" s="11"/>
      <c r="J1493" s="8">
        <f t="shared" si="29"/>
        <v>4</v>
      </c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>
        <v>4</v>
      </c>
    </row>
    <row r="1494" spans="1:23">
      <c r="A1494" s="8">
        <v>1491</v>
      </c>
      <c r="B1494" s="9">
        <v>9787544867610</v>
      </c>
      <c r="C1494" s="10" t="s">
        <v>1918</v>
      </c>
      <c r="D1494" s="11">
        <v>25</v>
      </c>
      <c r="E1494" s="12" t="s">
        <v>1883</v>
      </c>
      <c r="F1494" s="11"/>
      <c r="G1494" s="13"/>
      <c r="H1494" s="12"/>
      <c r="I1494" s="11"/>
      <c r="J1494" s="8">
        <f t="shared" si="29"/>
        <v>4</v>
      </c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>
        <v>4</v>
      </c>
    </row>
    <row r="1495" spans="1:23">
      <c r="A1495" s="8">
        <v>1492</v>
      </c>
      <c r="B1495" s="9">
        <v>9787544867610</v>
      </c>
      <c r="C1495" s="10" t="s">
        <v>1919</v>
      </c>
      <c r="D1495" s="11">
        <v>25</v>
      </c>
      <c r="E1495" s="12" t="s">
        <v>1883</v>
      </c>
      <c r="F1495" s="11"/>
      <c r="G1495" s="13"/>
      <c r="H1495" s="12"/>
      <c r="I1495" s="11"/>
      <c r="J1495" s="8">
        <f t="shared" si="29"/>
        <v>4</v>
      </c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>
        <v>4</v>
      </c>
    </row>
    <row r="1496" spans="1:23">
      <c r="A1496" s="8">
        <v>1493</v>
      </c>
      <c r="B1496" s="9">
        <v>9787544838979</v>
      </c>
      <c r="C1496" s="10" t="s">
        <v>1920</v>
      </c>
      <c r="D1496" s="11">
        <v>22.8</v>
      </c>
      <c r="E1496" s="12" t="s">
        <v>1883</v>
      </c>
      <c r="F1496" s="11"/>
      <c r="G1496" s="13"/>
      <c r="H1496" s="12"/>
      <c r="I1496" s="11"/>
      <c r="J1496" s="8">
        <f t="shared" si="29"/>
        <v>4</v>
      </c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>
        <v>4</v>
      </c>
    </row>
    <row r="1497" spans="1:23">
      <c r="A1497" s="8">
        <v>1494</v>
      </c>
      <c r="B1497" s="9">
        <v>9787544853767</v>
      </c>
      <c r="C1497" s="10" t="s">
        <v>1921</v>
      </c>
      <c r="D1497" s="11">
        <v>25</v>
      </c>
      <c r="E1497" s="12" t="s">
        <v>1883</v>
      </c>
      <c r="F1497" s="11"/>
      <c r="G1497" s="13"/>
      <c r="H1497" s="12"/>
      <c r="I1497" s="11"/>
      <c r="J1497" s="8">
        <f t="shared" si="29"/>
        <v>4</v>
      </c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>
        <v>4</v>
      </c>
    </row>
    <row r="1498" spans="1:23">
      <c r="A1498" s="8">
        <v>1495</v>
      </c>
      <c r="B1498" s="9">
        <v>9787544848466</v>
      </c>
      <c r="C1498" s="10" t="s">
        <v>1922</v>
      </c>
      <c r="D1498" s="11">
        <v>100</v>
      </c>
      <c r="E1498" s="12" t="s">
        <v>1883</v>
      </c>
      <c r="F1498" s="11"/>
      <c r="G1498" s="13"/>
      <c r="H1498" s="12"/>
      <c r="I1498" s="11"/>
      <c r="J1498" s="8">
        <f t="shared" si="29"/>
        <v>4</v>
      </c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>
        <v>4</v>
      </c>
    </row>
    <row r="1499" spans="1:23">
      <c r="A1499" s="8">
        <v>1496</v>
      </c>
      <c r="B1499" s="9">
        <v>9787544831529</v>
      </c>
      <c r="C1499" s="10" t="s">
        <v>1923</v>
      </c>
      <c r="D1499" s="11">
        <v>25</v>
      </c>
      <c r="E1499" s="12" t="s">
        <v>1883</v>
      </c>
      <c r="F1499" s="11"/>
      <c r="G1499" s="13"/>
      <c r="H1499" s="12"/>
      <c r="I1499" s="11"/>
      <c r="J1499" s="8">
        <f t="shared" si="29"/>
        <v>4</v>
      </c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>
        <v>4</v>
      </c>
    </row>
    <row r="1500" spans="1:23">
      <c r="A1500" s="8">
        <v>1497</v>
      </c>
      <c r="B1500" s="9">
        <v>9787544839754</v>
      </c>
      <c r="C1500" s="10" t="s">
        <v>1924</v>
      </c>
      <c r="D1500" s="11">
        <v>32</v>
      </c>
      <c r="E1500" s="12" t="s">
        <v>1883</v>
      </c>
      <c r="F1500" s="11"/>
      <c r="G1500" s="13"/>
      <c r="H1500" s="12"/>
      <c r="I1500" s="11"/>
      <c r="J1500" s="8">
        <f t="shared" si="29"/>
        <v>1</v>
      </c>
      <c r="K1500" s="16"/>
      <c r="L1500" s="16"/>
      <c r="M1500" s="16"/>
      <c r="N1500" s="16"/>
      <c r="O1500" s="16"/>
      <c r="P1500" s="16"/>
      <c r="Q1500" s="16"/>
      <c r="R1500" s="16"/>
      <c r="S1500" s="16"/>
      <c r="T1500" s="16">
        <v>1</v>
      </c>
      <c r="U1500" s="16"/>
      <c r="V1500" s="16"/>
      <c r="W1500" s="16"/>
    </row>
    <row r="1501" spans="1:23">
      <c r="A1501" s="8">
        <v>1498</v>
      </c>
      <c r="B1501" s="9">
        <v>9787544839693</v>
      </c>
      <c r="C1501" s="10" t="s">
        <v>1925</v>
      </c>
      <c r="D1501" s="11">
        <v>39.8</v>
      </c>
      <c r="E1501" s="12" t="s">
        <v>1883</v>
      </c>
      <c r="F1501" s="11"/>
      <c r="G1501" s="13"/>
      <c r="H1501" s="12"/>
      <c r="I1501" s="11"/>
      <c r="J1501" s="8">
        <f t="shared" si="29"/>
        <v>1</v>
      </c>
      <c r="K1501" s="16"/>
      <c r="L1501" s="16"/>
      <c r="M1501" s="16"/>
      <c r="N1501" s="16"/>
      <c r="O1501" s="16"/>
      <c r="P1501" s="16"/>
      <c r="Q1501" s="16"/>
      <c r="R1501" s="16"/>
      <c r="S1501" s="16"/>
      <c r="T1501" s="16">
        <v>1</v>
      </c>
      <c r="U1501" s="16"/>
      <c r="V1501" s="16"/>
      <c r="W1501" s="16"/>
    </row>
    <row r="1502" spans="1:23">
      <c r="A1502" s="8">
        <v>1499</v>
      </c>
      <c r="B1502" s="9">
        <v>9787544849098</v>
      </c>
      <c r="C1502" s="10" t="s">
        <v>1926</v>
      </c>
      <c r="D1502" s="11">
        <v>32</v>
      </c>
      <c r="E1502" s="12" t="s">
        <v>1883</v>
      </c>
      <c r="F1502" s="11"/>
      <c r="G1502" s="13"/>
      <c r="H1502" s="12"/>
      <c r="I1502" s="11"/>
      <c r="J1502" s="8">
        <f t="shared" si="29"/>
        <v>1</v>
      </c>
      <c r="K1502" s="16"/>
      <c r="L1502" s="16"/>
      <c r="M1502" s="16"/>
      <c r="N1502" s="16"/>
      <c r="O1502" s="16"/>
      <c r="P1502" s="16"/>
      <c r="Q1502" s="16"/>
      <c r="R1502" s="16"/>
      <c r="S1502" s="16"/>
      <c r="T1502" s="16">
        <v>1</v>
      </c>
      <c r="U1502" s="16"/>
      <c r="V1502" s="16"/>
      <c r="W1502" s="16"/>
    </row>
    <row r="1503" spans="1:23">
      <c r="A1503" s="8">
        <v>1500</v>
      </c>
      <c r="B1503" s="9">
        <v>9787544843607</v>
      </c>
      <c r="C1503" s="10" t="s">
        <v>1927</v>
      </c>
      <c r="D1503" s="11">
        <v>32</v>
      </c>
      <c r="E1503" s="12" t="s">
        <v>1883</v>
      </c>
      <c r="F1503" s="11"/>
      <c r="G1503" s="13"/>
      <c r="H1503" s="12"/>
      <c r="I1503" s="11"/>
      <c r="J1503" s="8">
        <f t="shared" si="29"/>
        <v>1</v>
      </c>
      <c r="K1503" s="16"/>
      <c r="L1503" s="16"/>
      <c r="M1503" s="16"/>
      <c r="N1503" s="16"/>
      <c r="O1503" s="16"/>
      <c r="P1503" s="16"/>
      <c r="Q1503" s="16"/>
      <c r="R1503" s="16"/>
      <c r="S1503" s="16"/>
      <c r="T1503" s="16">
        <v>1</v>
      </c>
      <c r="U1503" s="16"/>
      <c r="V1503" s="16"/>
      <c r="W1503" s="16"/>
    </row>
    <row r="1504" spans="1:23">
      <c r="A1504" s="8">
        <v>1501</v>
      </c>
      <c r="B1504" s="9">
        <v>9787544843591</v>
      </c>
      <c r="C1504" s="10" t="s">
        <v>1928</v>
      </c>
      <c r="D1504" s="11">
        <v>32</v>
      </c>
      <c r="E1504" s="12" t="s">
        <v>1883</v>
      </c>
      <c r="F1504" s="11"/>
      <c r="G1504" s="13"/>
      <c r="H1504" s="12"/>
      <c r="I1504" s="11"/>
      <c r="J1504" s="8">
        <f t="shared" si="29"/>
        <v>1</v>
      </c>
      <c r="K1504" s="16"/>
      <c r="L1504" s="16"/>
      <c r="M1504" s="16"/>
      <c r="N1504" s="16"/>
      <c r="O1504" s="16"/>
      <c r="P1504" s="16"/>
      <c r="Q1504" s="16"/>
      <c r="R1504" s="16"/>
      <c r="S1504" s="16"/>
      <c r="T1504" s="16">
        <v>1</v>
      </c>
      <c r="U1504" s="16"/>
      <c r="V1504" s="16"/>
      <c r="W1504" s="16"/>
    </row>
    <row r="1505" spans="1:23">
      <c r="A1505" s="8">
        <v>1502</v>
      </c>
      <c r="B1505" s="9">
        <v>9787544849104</v>
      </c>
      <c r="C1505" s="10" t="s">
        <v>1929</v>
      </c>
      <c r="D1505" s="11">
        <v>32</v>
      </c>
      <c r="E1505" s="12" t="s">
        <v>1883</v>
      </c>
      <c r="F1505" s="11"/>
      <c r="G1505" s="13"/>
      <c r="H1505" s="12"/>
      <c r="I1505" s="11"/>
      <c r="J1505" s="8">
        <f t="shared" si="29"/>
        <v>1</v>
      </c>
      <c r="K1505" s="16"/>
      <c r="L1505" s="16"/>
      <c r="M1505" s="16"/>
      <c r="N1505" s="16"/>
      <c r="O1505" s="16"/>
      <c r="P1505" s="16"/>
      <c r="Q1505" s="16"/>
      <c r="R1505" s="16"/>
      <c r="S1505" s="16"/>
      <c r="T1505" s="16">
        <v>1</v>
      </c>
      <c r="U1505" s="16"/>
      <c r="V1505" s="16"/>
      <c r="W1505" s="16"/>
    </row>
    <row r="1506" spans="1:23">
      <c r="A1506" s="8">
        <v>1503</v>
      </c>
      <c r="B1506" s="9">
        <v>9787544860628</v>
      </c>
      <c r="C1506" s="10" t="s">
        <v>1930</v>
      </c>
      <c r="D1506" s="11">
        <v>39.8</v>
      </c>
      <c r="E1506" s="12" t="s">
        <v>1883</v>
      </c>
      <c r="F1506" s="11"/>
      <c r="G1506" s="13"/>
      <c r="H1506" s="12"/>
      <c r="I1506" s="11"/>
      <c r="J1506" s="8">
        <f t="shared" si="29"/>
        <v>1</v>
      </c>
      <c r="K1506" s="16"/>
      <c r="L1506" s="16"/>
      <c r="M1506" s="16"/>
      <c r="N1506" s="16"/>
      <c r="O1506" s="16"/>
      <c r="P1506" s="16"/>
      <c r="Q1506" s="16"/>
      <c r="R1506" s="16"/>
      <c r="S1506" s="16"/>
      <c r="T1506" s="16">
        <v>1</v>
      </c>
      <c r="U1506" s="16"/>
      <c r="V1506" s="16"/>
      <c r="W1506" s="16"/>
    </row>
    <row r="1507" spans="1:23">
      <c r="A1507" s="8">
        <v>1504</v>
      </c>
      <c r="B1507" s="9">
        <v>9787544860642</v>
      </c>
      <c r="C1507" s="10" t="s">
        <v>1931</v>
      </c>
      <c r="D1507" s="11">
        <v>39.8</v>
      </c>
      <c r="E1507" s="12" t="s">
        <v>1883</v>
      </c>
      <c r="F1507" s="11"/>
      <c r="G1507" s="13"/>
      <c r="H1507" s="12"/>
      <c r="I1507" s="11"/>
      <c r="J1507" s="8">
        <f t="shared" si="29"/>
        <v>1</v>
      </c>
      <c r="K1507" s="16"/>
      <c r="L1507" s="16"/>
      <c r="M1507" s="16"/>
      <c r="N1507" s="16"/>
      <c r="O1507" s="16"/>
      <c r="P1507" s="16"/>
      <c r="Q1507" s="16"/>
      <c r="R1507" s="16"/>
      <c r="S1507" s="16"/>
      <c r="T1507" s="16">
        <v>1</v>
      </c>
      <c r="U1507" s="16"/>
      <c r="V1507" s="16"/>
      <c r="W1507" s="16"/>
    </row>
    <row r="1508" spans="1:23">
      <c r="A1508" s="8">
        <v>1505</v>
      </c>
      <c r="B1508" s="9">
        <v>9787544858151</v>
      </c>
      <c r="C1508" s="10" t="s">
        <v>1932</v>
      </c>
      <c r="D1508" s="11">
        <v>38</v>
      </c>
      <c r="E1508" s="12" t="s">
        <v>1883</v>
      </c>
      <c r="F1508" s="11"/>
      <c r="G1508" s="13"/>
      <c r="H1508" s="12"/>
      <c r="I1508" s="11"/>
      <c r="J1508" s="8">
        <f t="shared" si="29"/>
        <v>2</v>
      </c>
      <c r="K1508" s="16"/>
      <c r="L1508" s="16"/>
      <c r="M1508" s="16"/>
      <c r="N1508" s="16">
        <v>1</v>
      </c>
      <c r="O1508" s="16"/>
      <c r="P1508" s="16"/>
      <c r="Q1508" s="16"/>
      <c r="R1508" s="16"/>
      <c r="S1508" s="16"/>
      <c r="T1508" s="16">
        <v>1</v>
      </c>
      <c r="U1508" s="16"/>
      <c r="V1508" s="16"/>
      <c r="W1508" s="16"/>
    </row>
    <row r="1509" spans="1:23">
      <c r="A1509" s="8">
        <v>1506</v>
      </c>
      <c r="B1509" s="9">
        <v>9787518991143</v>
      </c>
      <c r="C1509" s="10" t="s">
        <v>1933</v>
      </c>
      <c r="D1509" s="11">
        <v>158</v>
      </c>
      <c r="E1509" s="12" t="s">
        <v>1934</v>
      </c>
      <c r="F1509" s="11"/>
      <c r="G1509" s="13"/>
      <c r="H1509" s="12"/>
      <c r="I1509" s="11"/>
      <c r="J1509" s="8">
        <f t="shared" si="29"/>
        <v>1</v>
      </c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>
        <v>1</v>
      </c>
      <c r="W1509" s="16"/>
    </row>
    <row r="1510" spans="1:23">
      <c r="A1510" s="8">
        <v>1507</v>
      </c>
      <c r="B1510" s="9">
        <v>9787505610156</v>
      </c>
      <c r="C1510" s="10" t="s">
        <v>1935</v>
      </c>
      <c r="D1510" s="11">
        <v>28.8</v>
      </c>
      <c r="E1510" s="12" t="s">
        <v>1936</v>
      </c>
      <c r="F1510" s="11"/>
      <c r="G1510" s="13"/>
      <c r="H1510" s="12"/>
      <c r="I1510" s="11"/>
      <c r="J1510" s="8">
        <f t="shared" ref="J1510:J1536" si="30">SUM(K1510:W1510)</f>
        <v>4</v>
      </c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>
        <v>4</v>
      </c>
    </row>
    <row r="1511" spans="1:23">
      <c r="A1511" s="8">
        <v>1508</v>
      </c>
      <c r="B1511" s="9">
        <v>9787505633933</v>
      </c>
      <c r="C1511" s="10" t="s">
        <v>1937</v>
      </c>
      <c r="D1511" s="11">
        <v>25</v>
      </c>
      <c r="E1511" s="12" t="s">
        <v>1936</v>
      </c>
      <c r="F1511" s="11"/>
      <c r="G1511" s="13"/>
      <c r="H1511" s="12"/>
      <c r="I1511" s="11"/>
      <c r="J1511" s="8">
        <f t="shared" si="30"/>
        <v>4</v>
      </c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>
        <v>4</v>
      </c>
    </row>
    <row r="1512" spans="1:23">
      <c r="A1512" s="8">
        <v>1509</v>
      </c>
      <c r="B1512" s="9">
        <v>9787505633940</v>
      </c>
      <c r="C1512" s="10" t="s">
        <v>1938</v>
      </c>
      <c r="D1512" s="11">
        <v>25</v>
      </c>
      <c r="E1512" s="12" t="s">
        <v>1936</v>
      </c>
      <c r="F1512" s="11"/>
      <c r="G1512" s="13"/>
      <c r="H1512" s="12"/>
      <c r="I1512" s="11"/>
      <c r="J1512" s="8">
        <f t="shared" si="30"/>
        <v>4</v>
      </c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>
        <v>4</v>
      </c>
    </row>
    <row r="1513" spans="1:23">
      <c r="A1513" s="8">
        <v>1510</v>
      </c>
      <c r="B1513" s="9">
        <v>9787505633957</v>
      </c>
      <c r="C1513" s="10" t="s">
        <v>1939</v>
      </c>
      <c r="D1513" s="11">
        <v>25</v>
      </c>
      <c r="E1513" s="12" t="s">
        <v>1936</v>
      </c>
      <c r="F1513" s="11"/>
      <c r="G1513" s="13"/>
      <c r="H1513" s="12"/>
      <c r="I1513" s="11"/>
      <c r="J1513" s="8">
        <f t="shared" si="30"/>
        <v>4</v>
      </c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>
        <v>4</v>
      </c>
    </row>
    <row r="1514" spans="1:23">
      <c r="A1514" s="8">
        <v>1511</v>
      </c>
      <c r="B1514" s="9">
        <v>9787505614840</v>
      </c>
      <c r="C1514" s="10" t="s">
        <v>1940</v>
      </c>
      <c r="D1514" s="11">
        <v>29.8</v>
      </c>
      <c r="E1514" s="12" t="s">
        <v>1936</v>
      </c>
      <c r="F1514" s="11"/>
      <c r="G1514" s="13"/>
      <c r="H1514" s="12"/>
      <c r="I1514" s="11"/>
      <c r="J1514" s="8">
        <f t="shared" si="30"/>
        <v>4</v>
      </c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>
        <v>4</v>
      </c>
    </row>
    <row r="1515" spans="1:23">
      <c r="A1515" s="8">
        <v>1512</v>
      </c>
      <c r="B1515" s="9">
        <v>9787505634015</v>
      </c>
      <c r="C1515" s="10" t="s">
        <v>1941</v>
      </c>
      <c r="D1515" s="11">
        <v>25</v>
      </c>
      <c r="E1515" s="12" t="s">
        <v>1936</v>
      </c>
      <c r="F1515" s="11"/>
      <c r="G1515" s="13"/>
      <c r="H1515" s="12"/>
      <c r="I1515" s="11"/>
      <c r="J1515" s="8">
        <f t="shared" si="30"/>
        <v>4</v>
      </c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>
        <v>4</v>
      </c>
    </row>
    <row r="1516" spans="1:23">
      <c r="A1516" s="8">
        <v>1513</v>
      </c>
      <c r="B1516" s="9">
        <v>9787505613805</v>
      </c>
      <c r="C1516" s="10" t="s">
        <v>1942</v>
      </c>
      <c r="D1516" s="11">
        <v>18</v>
      </c>
      <c r="E1516" s="12" t="s">
        <v>1936</v>
      </c>
      <c r="F1516" s="11"/>
      <c r="G1516" s="13"/>
      <c r="H1516" s="12"/>
      <c r="I1516" s="11"/>
      <c r="J1516" s="8">
        <f t="shared" si="30"/>
        <v>4</v>
      </c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>
        <v>4</v>
      </c>
    </row>
    <row r="1517" spans="1:23">
      <c r="A1517" s="8">
        <v>1514</v>
      </c>
      <c r="B1517" s="9">
        <v>9787505610132</v>
      </c>
      <c r="C1517" s="10" t="s">
        <v>1943</v>
      </c>
      <c r="D1517" s="11">
        <v>25</v>
      </c>
      <c r="E1517" s="12" t="s">
        <v>1936</v>
      </c>
      <c r="F1517" s="11"/>
      <c r="G1517" s="13"/>
      <c r="H1517" s="12"/>
      <c r="I1517" s="11"/>
      <c r="J1517" s="8">
        <f t="shared" si="30"/>
        <v>4</v>
      </c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>
        <v>4</v>
      </c>
    </row>
    <row r="1518" spans="1:23">
      <c r="A1518" s="8">
        <v>1515</v>
      </c>
      <c r="B1518" s="9">
        <v>9787505610132</v>
      </c>
      <c r="C1518" s="10" t="s">
        <v>1944</v>
      </c>
      <c r="D1518" s="11">
        <v>25</v>
      </c>
      <c r="E1518" s="12" t="s">
        <v>1936</v>
      </c>
      <c r="F1518" s="11"/>
      <c r="G1518" s="13"/>
      <c r="H1518" s="12"/>
      <c r="I1518" s="11"/>
      <c r="J1518" s="8">
        <f t="shared" si="30"/>
        <v>4</v>
      </c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>
        <v>4</v>
      </c>
    </row>
    <row r="1519" spans="1:23">
      <c r="A1519" s="8">
        <v>1516</v>
      </c>
      <c r="B1519" s="9">
        <v>9787505610132</v>
      </c>
      <c r="C1519" s="10" t="s">
        <v>1945</v>
      </c>
      <c r="D1519" s="11">
        <v>25</v>
      </c>
      <c r="E1519" s="12" t="s">
        <v>1936</v>
      </c>
      <c r="F1519" s="11"/>
      <c r="G1519" s="13"/>
      <c r="H1519" s="12"/>
      <c r="I1519" s="11"/>
      <c r="J1519" s="8">
        <f t="shared" si="30"/>
        <v>4</v>
      </c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>
        <v>4</v>
      </c>
    </row>
    <row r="1520" spans="1:23">
      <c r="A1520" s="8">
        <v>1517</v>
      </c>
      <c r="B1520" s="9">
        <v>9787505628229</v>
      </c>
      <c r="C1520" s="10" t="s">
        <v>1946</v>
      </c>
      <c r="D1520" s="11">
        <v>75</v>
      </c>
      <c r="E1520" s="12" t="s">
        <v>1936</v>
      </c>
      <c r="F1520" s="11"/>
      <c r="G1520" s="13"/>
      <c r="H1520" s="12"/>
      <c r="I1520" s="11"/>
      <c r="J1520" s="8">
        <f t="shared" si="30"/>
        <v>4</v>
      </c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>
        <v>4</v>
      </c>
    </row>
    <row r="1521" spans="1:23">
      <c r="A1521" s="8">
        <v>1518</v>
      </c>
      <c r="B1521" s="9">
        <v>9787505619180</v>
      </c>
      <c r="C1521" s="10" t="s">
        <v>1947</v>
      </c>
      <c r="D1521" s="11">
        <v>29.8</v>
      </c>
      <c r="E1521" s="12" t="s">
        <v>1936</v>
      </c>
      <c r="F1521" s="11"/>
      <c r="G1521" s="13"/>
      <c r="H1521" s="12"/>
      <c r="I1521" s="11"/>
      <c r="J1521" s="8">
        <f t="shared" si="30"/>
        <v>4</v>
      </c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>
        <v>4</v>
      </c>
    </row>
    <row r="1522" spans="1:23">
      <c r="A1522" s="8">
        <v>1519</v>
      </c>
      <c r="B1522" s="9">
        <v>9787505619197</v>
      </c>
      <c r="C1522" s="10" t="s">
        <v>1948</v>
      </c>
      <c r="D1522" s="11">
        <v>29.8</v>
      </c>
      <c r="E1522" s="12" t="s">
        <v>1936</v>
      </c>
      <c r="F1522" s="11"/>
      <c r="G1522" s="13"/>
      <c r="H1522" s="12"/>
      <c r="I1522" s="11"/>
      <c r="J1522" s="8">
        <f t="shared" si="30"/>
        <v>4</v>
      </c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>
        <v>4</v>
      </c>
    </row>
    <row r="1523" spans="1:23">
      <c r="A1523" s="8">
        <v>1520</v>
      </c>
      <c r="B1523" s="9">
        <v>9787505630376</v>
      </c>
      <c r="C1523" s="10" t="s">
        <v>1949</v>
      </c>
      <c r="D1523" s="11">
        <v>26</v>
      </c>
      <c r="E1523" s="12" t="s">
        <v>1936</v>
      </c>
      <c r="F1523" s="11"/>
      <c r="G1523" s="13"/>
      <c r="H1523" s="12"/>
      <c r="I1523" s="11"/>
      <c r="J1523" s="8">
        <f t="shared" si="30"/>
        <v>4</v>
      </c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>
        <v>4</v>
      </c>
    </row>
    <row r="1524" spans="1:23">
      <c r="A1524" s="8">
        <v>1521</v>
      </c>
      <c r="B1524" s="9">
        <v>9787505628243</v>
      </c>
      <c r="C1524" s="10" t="s">
        <v>1950</v>
      </c>
      <c r="D1524" s="11">
        <v>26</v>
      </c>
      <c r="E1524" s="12" t="s">
        <v>1936</v>
      </c>
      <c r="F1524" s="11"/>
      <c r="G1524" s="13"/>
      <c r="H1524" s="12"/>
      <c r="I1524" s="11"/>
      <c r="J1524" s="8">
        <f t="shared" si="30"/>
        <v>4</v>
      </c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>
        <v>4</v>
      </c>
    </row>
    <row r="1525" spans="1:23">
      <c r="A1525" s="8">
        <v>1522</v>
      </c>
      <c r="B1525" s="9">
        <v>9787505628274</v>
      </c>
      <c r="C1525" s="10" t="s">
        <v>1951</v>
      </c>
      <c r="D1525" s="11">
        <v>26</v>
      </c>
      <c r="E1525" s="12" t="s">
        <v>1936</v>
      </c>
      <c r="F1525" s="11"/>
      <c r="G1525" s="13"/>
      <c r="H1525" s="12"/>
      <c r="I1525" s="11"/>
      <c r="J1525" s="8">
        <f t="shared" si="30"/>
        <v>4</v>
      </c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>
        <v>4</v>
      </c>
    </row>
    <row r="1526" spans="1:23">
      <c r="A1526" s="8">
        <v>1523</v>
      </c>
      <c r="B1526" s="9">
        <v>9787505628281</v>
      </c>
      <c r="C1526" s="10" t="s">
        <v>1952</v>
      </c>
      <c r="D1526" s="11">
        <v>26</v>
      </c>
      <c r="E1526" s="12" t="s">
        <v>1936</v>
      </c>
      <c r="F1526" s="11"/>
      <c r="G1526" s="13"/>
      <c r="H1526" s="12"/>
      <c r="I1526" s="11"/>
      <c r="J1526" s="8">
        <f t="shared" si="30"/>
        <v>4</v>
      </c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>
        <v>4</v>
      </c>
    </row>
    <row r="1527" spans="1:23">
      <c r="A1527" s="8">
        <v>1524</v>
      </c>
      <c r="B1527" s="9">
        <v>9787505628250</v>
      </c>
      <c r="C1527" s="10" t="s">
        <v>1953</v>
      </c>
      <c r="D1527" s="11">
        <v>26</v>
      </c>
      <c r="E1527" s="12" t="s">
        <v>1936</v>
      </c>
      <c r="F1527" s="11"/>
      <c r="G1527" s="13"/>
      <c r="H1527" s="12"/>
      <c r="I1527" s="11"/>
      <c r="J1527" s="8">
        <f t="shared" si="30"/>
        <v>4</v>
      </c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>
        <v>4</v>
      </c>
    </row>
    <row r="1528" spans="1:23">
      <c r="A1528" s="8">
        <v>1525</v>
      </c>
      <c r="B1528" s="9">
        <v>9787505630352</v>
      </c>
      <c r="C1528" s="10" t="s">
        <v>1954</v>
      </c>
      <c r="D1528" s="11">
        <v>26</v>
      </c>
      <c r="E1528" s="12" t="s">
        <v>1936</v>
      </c>
      <c r="F1528" s="11"/>
      <c r="G1528" s="13"/>
      <c r="H1528" s="12"/>
      <c r="I1528" s="11"/>
      <c r="J1528" s="8">
        <f t="shared" si="30"/>
        <v>4</v>
      </c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>
        <v>4</v>
      </c>
    </row>
    <row r="1529" spans="1:23">
      <c r="A1529" s="8">
        <v>1526</v>
      </c>
      <c r="B1529" s="9">
        <v>9787505610002</v>
      </c>
      <c r="C1529" s="10" t="s">
        <v>1955</v>
      </c>
      <c r="D1529" s="11">
        <v>16</v>
      </c>
      <c r="E1529" s="12" t="s">
        <v>1936</v>
      </c>
      <c r="F1529" s="11"/>
      <c r="G1529" s="13"/>
      <c r="H1529" s="12"/>
      <c r="I1529" s="11"/>
      <c r="J1529" s="8">
        <f t="shared" si="30"/>
        <v>4</v>
      </c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>
        <v>4</v>
      </c>
    </row>
    <row r="1530" spans="1:23">
      <c r="A1530" s="8">
        <v>1527</v>
      </c>
      <c r="B1530" s="9">
        <v>9787505612464</v>
      </c>
      <c r="C1530" s="10" t="s">
        <v>1956</v>
      </c>
      <c r="D1530" s="11">
        <v>25</v>
      </c>
      <c r="E1530" s="12" t="s">
        <v>1936</v>
      </c>
      <c r="F1530" s="11"/>
      <c r="G1530" s="13"/>
      <c r="H1530" s="12"/>
      <c r="I1530" s="11"/>
      <c r="J1530" s="8">
        <f t="shared" si="30"/>
        <v>4</v>
      </c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>
        <v>4</v>
      </c>
    </row>
    <row r="1531" spans="1:23">
      <c r="A1531" s="8">
        <v>1528</v>
      </c>
      <c r="B1531" s="9">
        <v>9787505612365</v>
      </c>
      <c r="C1531" s="10" t="s">
        <v>1957</v>
      </c>
      <c r="D1531" s="11">
        <v>25</v>
      </c>
      <c r="E1531" s="12" t="s">
        <v>1936</v>
      </c>
      <c r="F1531" s="11"/>
      <c r="G1531" s="13"/>
      <c r="H1531" s="12"/>
      <c r="I1531" s="11"/>
      <c r="J1531" s="8">
        <f t="shared" si="30"/>
        <v>4</v>
      </c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>
        <v>4</v>
      </c>
    </row>
    <row r="1532" spans="1:23">
      <c r="A1532" s="8">
        <v>1529</v>
      </c>
      <c r="B1532" s="9">
        <v>9787505631502</v>
      </c>
      <c r="C1532" s="10" t="s">
        <v>1958</v>
      </c>
      <c r="D1532" s="11">
        <v>27</v>
      </c>
      <c r="E1532" s="12" t="s">
        <v>1936</v>
      </c>
      <c r="F1532" s="11"/>
      <c r="G1532" s="13"/>
      <c r="H1532" s="12"/>
      <c r="I1532" s="11"/>
      <c r="J1532" s="8">
        <f t="shared" si="30"/>
        <v>4</v>
      </c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>
        <v>4</v>
      </c>
    </row>
    <row r="1533" spans="1:23">
      <c r="A1533" s="8">
        <v>1530</v>
      </c>
      <c r="B1533" s="9">
        <v>9787531488255</v>
      </c>
      <c r="C1533" s="10" t="s">
        <v>1959</v>
      </c>
      <c r="D1533" s="11">
        <v>88</v>
      </c>
      <c r="E1533" s="12" t="s">
        <v>1960</v>
      </c>
      <c r="F1533" s="11" t="s">
        <v>1961</v>
      </c>
      <c r="G1533" s="13">
        <v>45017</v>
      </c>
      <c r="H1533" s="12" t="s">
        <v>98</v>
      </c>
      <c r="I1533" s="11" t="s">
        <v>38</v>
      </c>
      <c r="J1533" s="8">
        <f t="shared" si="30"/>
        <v>4</v>
      </c>
      <c r="K1533" s="16">
        <v>1</v>
      </c>
      <c r="L1533" s="16"/>
      <c r="M1533" s="16"/>
      <c r="N1533" s="16"/>
      <c r="O1533" s="16"/>
      <c r="P1533" s="16">
        <v>1</v>
      </c>
      <c r="Q1533" s="16"/>
      <c r="R1533" s="16">
        <v>1</v>
      </c>
      <c r="S1533" s="16"/>
      <c r="T1533" s="16"/>
      <c r="U1533" s="16">
        <v>1</v>
      </c>
      <c r="V1533" s="16"/>
      <c r="W1533" s="16"/>
    </row>
    <row r="1534" spans="1:23">
      <c r="A1534" s="8">
        <v>1531</v>
      </c>
      <c r="B1534" s="9">
        <v>9787531488163</v>
      </c>
      <c r="C1534" s="10" t="s">
        <v>1962</v>
      </c>
      <c r="D1534" s="11">
        <v>88</v>
      </c>
      <c r="E1534" s="12" t="s">
        <v>1960</v>
      </c>
      <c r="F1534" s="11" t="s">
        <v>1961</v>
      </c>
      <c r="G1534" s="13">
        <v>45017</v>
      </c>
      <c r="H1534" s="12" t="s">
        <v>98</v>
      </c>
      <c r="I1534" s="11" t="s">
        <v>38</v>
      </c>
      <c r="J1534" s="8">
        <f t="shared" si="30"/>
        <v>4</v>
      </c>
      <c r="K1534" s="16">
        <v>1</v>
      </c>
      <c r="L1534" s="16"/>
      <c r="M1534" s="16"/>
      <c r="N1534" s="16"/>
      <c r="O1534" s="16"/>
      <c r="P1534" s="16">
        <v>1</v>
      </c>
      <c r="Q1534" s="16"/>
      <c r="R1534" s="16">
        <v>1</v>
      </c>
      <c r="S1534" s="16"/>
      <c r="T1534" s="16"/>
      <c r="U1534" s="16">
        <v>1</v>
      </c>
      <c r="V1534" s="16"/>
      <c r="W1534" s="16"/>
    </row>
    <row r="1535" spans="1:23">
      <c r="A1535" s="8">
        <v>1532</v>
      </c>
      <c r="B1535" s="9">
        <v>9787531488149</v>
      </c>
      <c r="C1535" s="10" t="s">
        <v>1963</v>
      </c>
      <c r="D1535" s="11">
        <v>88</v>
      </c>
      <c r="E1535" s="12" t="s">
        <v>1960</v>
      </c>
      <c r="F1535" s="11" t="s">
        <v>1961</v>
      </c>
      <c r="G1535" s="13">
        <v>45017</v>
      </c>
      <c r="H1535" s="12" t="s">
        <v>98</v>
      </c>
      <c r="I1535" s="11" t="s">
        <v>38</v>
      </c>
      <c r="J1535" s="8">
        <f t="shared" si="30"/>
        <v>4</v>
      </c>
      <c r="K1535" s="16">
        <v>1</v>
      </c>
      <c r="L1535" s="16"/>
      <c r="M1535" s="16"/>
      <c r="N1535" s="16"/>
      <c r="O1535" s="16"/>
      <c r="P1535" s="16">
        <v>1</v>
      </c>
      <c r="Q1535" s="16"/>
      <c r="R1535" s="16">
        <v>1</v>
      </c>
      <c r="S1535" s="16"/>
      <c r="T1535" s="16"/>
      <c r="U1535" s="16">
        <v>1</v>
      </c>
      <c r="V1535" s="16"/>
      <c r="W1535" s="16"/>
    </row>
    <row r="1536" spans="1:23">
      <c r="A1536" s="8">
        <v>1533</v>
      </c>
      <c r="B1536" s="9">
        <v>9787531488231</v>
      </c>
      <c r="C1536" s="10" t="s">
        <v>1964</v>
      </c>
      <c r="D1536" s="11">
        <v>88</v>
      </c>
      <c r="E1536" s="12" t="s">
        <v>1960</v>
      </c>
      <c r="F1536" s="11" t="s">
        <v>1961</v>
      </c>
      <c r="G1536" s="13">
        <v>45017</v>
      </c>
      <c r="H1536" s="12" t="s">
        <v>98</v>
      </c>
      <c r="I1536" s="11" t="s">
        <v>38</v>
      </c>
      <c r="J1536" s="8">
        <f t="shared" si="30"/>
        <v>4</v>
      </c>
      <c r="K1536" s="16">
        <v>1</v>
      </c>
      <c r="L1536" s="16"/>
      <c r="M1536" s="16"/>
      <c r="N1536" s="16"/>
      <c r="O1536" s="16"/>
      <c r="P1536" s="16">
        <v>1</v>
      </c>
      <c r="Q1536" s="16"/>
      <c r="R1536" s="16">
        <v>1</v>
      </c>
      <c r="S1536" s="16"/>
      <c r="T1536" s="16"/>
      <c r="U1536" s="16">
        <v>1</v>
      </c>
      <c r="V1536" s="16"/>
      <c r="W1536" s="16"/>
    </row>
    <row r="1537" spans="1:23">
      <c r="A1537" s="8">
        <v>1534</v>
      </c>
      <c r="B1537" s="9">
        <v>9787531488200</v>
      </c>
      <c r="C1537" s="10" t="s">
        <v>1965</v>
      </c>
      <c r="D1537" s="11">
        <v>88</v>
      </c>
      <c r="E1537" s="12" t="s">
        <v>1960</v>
      </c>
      <c r="F1537" s="11" t="s">
        <v>1961</v>
      </c>
      <c r="G1537" s="13">
        <v>45017</v>
      </c>
      <c r="H1537" s="12" t="s">
        <v>98</v>
      </c>
      <c r="I1537" s="11" t="s">
        <v>38</v>
      </c>
      <c r="J1537" s="8">
        <f t="shared" ref="J1537:J1593" si="31">SUM(K1537:W1537)</f>
        <v>3</v>
      </c>
      <c r="K1537" s="16"/>
      <c r="L1537" s="16"/>
      <c r="M1537" s="16"/>
      <c r="N1537" s="16"/>
      <c r="O1537" s="16"/>
      <c r="P1537" s="16">
        <v>1</v>
      </c>
      <c r="Q1537" s="16"/>
      <c r="R1537" s="16">
        <v>1</v>
      </c>
      <c r="S1537" s="16"/>
      <c r="T1537" s="16"/>
      <c r="U1537" s="16">
        <v>1</v>
      </c>
      <c r="V1537" s="16"/>
      <c r="W1537" s="16"/>
    </row>
    <row r="1538" spans="1:23">
      <c r="A1538" s="8">
        <v>1535</v>
      </c>
      <c r="B1538" s="9">
        <v>9787531488224</v>
      </c>
      <c r="C1538" s="10" t="s">
        <v>1966</v>
      </c>
      <c r="D1538" s="11">
        <v>88</v>
      </c>
      <c r="E1538" s="12" t="s">
        <v>1960</v>
      </c>
      <c r="F1538" s="11" t="s">
        <v>1961</v>
      </c>
      <c r="G1538" s="13">
        <v>45017</v>
      </c>
      <c r="H1538" s="12" t="s">
        <v>98</v>
      </c>
      <c r="I1538" s="11" t="s">
        <v>38</v>
      </c>
      <c r="J1538" s="8">
        <f t="shared" si="31"/>
        <v>3</v>
      </c>
      <c r="K1538" s="16"/>
      <c r="L1538" s="16"/>
      <c r="M1538" s="16"/>
      <c r="N1538" s="16"/>
      <c r="O1538" s="16"/>
      <c r="P1538" s="16">
        <v>1</v>
      </c>
      <c r="Q1538" s="16"/>
      <c r="R1538" s="16">
        <v>1</v>
      </c>
      <c r="S1538" s="16"/>
      <c r="T1538" s="16"/>
      <c r="U1538" s="16">
        <v>1</v>
      </c>
      <c r="V1538" s="16"/>
      <c r="W1538" s="16"/>
    </row>
    <row r="1539" spans="1:23">
      <c r="A1539" s="8">
        <v>1536</v>
      </c>
      <c r="B1539" s="9">
        <v>9787531488217</v>
      </c>
      <c r="C1539" s="10" t="s">
        <v>1967</v>
      </c>
      <c r="D1539" s="11">
        <v>88</v>
      </c>
      <c r="E1539" s="12" t="s">
        <v>1960</v>
      </c>
      <c r="F1539" s="11" t="s">
        <v>1961</v>
      </c>
      <c r="G1539" s="13">
        <v>45017</v>
      </c>
      <c r="H1539" s="12" t="s">
        <v>98</v>
      </c>
      <c r="I1539" s="11" t="s">
        <v>38</v>
      </c>
      <c r="J1539" s="8">
        <f t="shared" si="31"/>
        <v>3</v>
      </c>
      <c r="K1539" s="16"/>
      <c r="L1539" s="16"/>
      <c r="M1539" s="16"/>
      <c r="N1539" s="16"/>
      <c r="O1539" s="16"/>
      <c r="P1539" s="16">
        <v>1</v>
      </c>
      <c r="Q1539" s="16"/>
      <c r="R1539" s="16">
        <v>1</v>
      </c>
      <c r="S1539" s="16"/>
      <c r="T1539" s="16"/>
      <c r="U1539" s="16">
        <v>1</v>
      </c>
      <c r="V1539" s="16"/>
      <c r="W1539" s="16"/>
    </row>
    <row r="1540" spans="1:23">
      <c r="A1540" s="8">
        <v>1537</v>
      </c>
      <c r="B1540" s="9">
        <v>9787531488187</v>
      </c>
      <c r="C1540" s="10" t="s">
        <v>1968</v>
      </c>
      <c r="D1540" s="11">
        <v>88</v>
      </c>
      <c r="E1540" s="12" t="s">
        <v>1960</v>
      </c>
      <c r="F1540" s="11" t="s">
        <v>1961</v>
      </c>
      <c r="G1540" s="13">
        <v>45017</v>
      </c>
      <c r="H1540" s="12" t="s">
        <v>98</v>
      </c>
      <c r="I1540" s="11" t="s">
        <v>38</v>
      </c>
      <c r="J1540" s="8">
        <f t="shared" si="31"/>
        <v>3</v>
      </c>
      <c r="K1540" s="16"/>
      <c r="L1540" s="16"/>
      <c r="M1540" s="16"/>
      <c r="N1540" s="16"/>
      <c r="O1540" s="16"/>
      <c r="P1540" s="16">
        <v>1</v>
      </c>
      <c r="Q1540" s="16"/>
      <c r="R1540" s="16">
        <v>1</v>
      </c>
      <c r="S1540" s="16"/>
      <c r="T1540" s="16"/>
      <c r="U1540" s="16">
        <v>1</v>
      </c>
      <c r="V1540" s="16"/>
      <c r="W1540" s="16"/>
    </row>
    <row r="1541" spans="1:23">
      <c r="A1541" s="8">
        <v>1538</v>
      </c>
      <c r="B1541" s="9">
        <v>9787531488194</v>
      </c>
      <c r="C1541" s="10" t="s">
        <v>1969</v>
      </c>
      <c r="D1541" s="11">
        <v>88</v>
      </c>
      <c r="E1541" s="12" t="s">
        <v>1960</v>
      </c>
      <c r="F1541" s="11" t="s">
        <v>1961</v>
      </c>
      <c r="G1541" s="13">
        <v>45017</v>
      </c>
      <c r="H1541" s="12" t="s">
        <v>98</v>
      </c>
      <c r="I1541" s="11" t="s">
        <v>38</v>
      </c>
      <c r="J1541" s="8">
        <f t="shared" si="31"/>
        <v>3</v>
      </c>
      <c r="K1541" s="16"/>
      <c r="L1541" s="16"/>
      <c r="M1541" s="16"/>
      <c r="N1541" s="16"/>
      <c r="O1541" s="16"/>
      <c r="P1541" s="16">
        <v>1</v>
      </c>
      <c r="Q1541" s="16"/>
      <c r="R1541" s="16">
        <v>1</v>
      </c>
      <c r="S1541" s="16"/>
      <c r="T1541" s="16"/>
      <c r="U1541" s="16">
        <v>1</v>
      </c>
      <c r="V1541" s="16"/>
      <c r="W1541" s="16"/>
    </row>
    <row r="1542" spans="1:23">
      <c r="A1542" s="8">
        <v>1539</v>
      </c>
      <c r="B1542" s="9">
        <v>9787531488156</v>
      </c>
      <c r="C1542" s="10" t="s">
        <v>1970</v>
      </c>
      <c r="D1542" s="11">
        <v>88</v>
      </c>
      <c r="E1542" s="12" t="s">
        <v>1960</v>
      </c>
      <c r="F1542" s="11" t="s">
        <v>1961</v>
      </c>
      <c r="G1542" s="13">
        <v>45017</v>
      </c>
      <c r="H1542" s="12" t="s">
        <v>98</v>
      </c>
      <c r="I1542" s="11" t="s">
        <v>38</v>
      </c>
      <c r="J1542" s="8">
        <f t="shared" si="31"/>
        <v>3</v>
      </c>
      <c r="K1542" s="16"/>
      <c r="L1542" s="16"/>
      <c r="M1542" s="16"/>
      <c r="N1542" s="16"/>
      <c r="O1542" s="16"/>
      <c r="P1542" s="16">
        <v>1</v>
      </c>
      <c r="Q1542" s="16"/>
      <c r="R1542" s="16">
        <v>1</v>
      </c>
      <c r="S1542" s="16"/>
      <c r="T1542" s="16"/>
      <c r="U1542" s="16">
        <v>1</v>
      </c>
      <c r="V1542" s="16"/>
      <c r="W1542" s="16"/>
    </row>
    <row r="1543" spans="1:23">
      <c r="A1543" s="8">
        <v>1540</v>
      </c>
      <c r="B1543" s="9">
        <v>9787531490791</v>
      </c>
      <c r="C1543" s="10" t="s">
        <v>1971</v>
      </c>
      <c r="D1543" s="11">
        <v>48</v>
      </c>
      <c r="E1543" s="12" t="s">
        <v>1960</v>
      </c>
      <c r="F1543" s="11" t="s">
        <v>222</v>
      </c>
      <c r="G1543" s="13">
        <v>44562</v>
      </c>
      <c r="H1543" s="12" t="s">
        <v>65</v>
      </c>
      <c r="I1543" s="11" t="s">
        <v>38</v>
      </c>
      <c r="J1543" s="8">
        <f t="shared" si="31"/>
        <v>7</v>
      </c>
      <c r="K1543" s="16">
        <v>1</v>
      </c>
      <c r="L1543" s="16"/>
      <c r="M1543" s="16"/>
      <c r="N1543" s="16">
        <v>1</v>
      </c>
      <c r="O1543" s="16"/>
      <c r="P1543" s="16">
        <v>1</v>
      </c>
      <c r="Q1543" s="16">
        <v>2</v>
      </c>
      <c r="R1543" s="16"/>
      <c r="S1543" s="16">
        <v>1</v>
      </c>
      <c r="T1543" s="16">
        <v>1</v>
      </c>
      <c r="U1543" s="16"/>
      <c r="V1543" s="16"/>
      <c r="W1543" s="16"/>
    </row>
    <row r="1544" spans="1:23">
      <c r="A1544" s="8">
        <v>1541</v>
      </c>
      <c r="B1544" s="9">
        <v>9787531591115</v>
      </c>
      <c r="C1544" s="10" t="s">
        <v>1972</v>
      </c>
      <c r="D1544" s="11">
        <v>12.5</v>
      </c>
      <c r="E1544" s="12" t="s">
        <v>1973</v>
      </c>
      <c r="F1544" s="11" t="s">
        <v>1974</v>
      </c>
      <c r="G1544" s="13">
        <v>44713</v>
      </c>
      <c r="H1544" s="12" t="s">
        <v>98</v>
      </c>
      <c r="I1544" s="11" t="s">
        <v>66</v>
      </c>
      <c r="J1544" s="8">
        <f t="shared" si="31"/>
        <v>12</v>
      </c>
      <c r="K1544" s="16">
        <v>4</v>
      </c>
      <c r="L1544" s="16">
        <v>1</v>
      </c>
      <c r="M1544" s="16"/>
      <c r="N1544" s="16">
        <v>1</v>
      </c>
      <c r="O1544" s="16"/>
      <c r="P1544" s="16">
        <v>1</v>
      </c>
      <c r="Q1544" s="16">
        <v>2</v>
      </c>
      <c r="R1544" s="16"/>
      <c r="S1544" s="16">
        <v>1</v>
      </c>
      <c r="T1544" s="16">
        <v>1</v>
      </c>
      <c r="U1544" s="16">
        <v>1</v>
      </c>
      <c r="V1544" s="16"/>
      <c r="W1544" s="16"/>
    </row>
    <row r="1545" spans="1:23">
      <c r="A1545" s="8">
        <v>1542</v>
      </c>
      <c r="B1545" s="9">
        <v>9787531591115</v>
      </c>
      <c r="C1545" s="10" t="s">
        <v>1975</v>
      </c>
      <c r="D1545" s="11">
        <v>12.5</v>
      </c>
      <c r="E1545" s="12" t="s">
        <v>1973</v>
      </c>
      <c r="F1545" s="11" t="s">
        <v>1974</v>
      </c>
      <c r="G1545" s="13">
        <v>44713</v>
      </c>
      <c r="H1545" s="12" t="s">
        <v>98</v>
      </c>
      <c r="I1545" s="11" t="s">
        <v>66</v>
      </c>
      <c r="J1545" s="8">
        <f t="shared" si="31"/>
        <v>12</v>
      </c>
      <c r="K1545" s="16">
        <v>4</v>
      </c>
      <c r="L1545" s="16">
        <v>1</v>
      </c>
      <c r="M1545" s="16"/>
      <c r="N1545" s="16">
        <v>1</v>
      </c>
      <c r="O1545" s="16"/>
      <c r="P1545" s="16">
        <v>1</v>
      </c>
      <c r="Q1545" s="16">
        <v>2</v>
      </c>
      <c r="R1545" s="16"/>
      <c r="S1545" s="16">
        <v>1</v>
      </c>
      <c r="T1545" s="16">
        <v>1</v>
      </c>
      <c r="U1545" s="16">
        <v>1</v>
      </c>
      <c r="V1545" s="16"/>
      <c r="W1545" s="16"/>
    </row>
    <row r="1546" spans="1:23">
      <c r="A1546" s="8">
        <v>1543</v>
      </c>
      <c r="B1546" s="9">
        <v>9787531591115</v>
      </c>
      <c r="C1546" s="10" t="s">
        <v>1976</v>
      </c>
      <c r="D1546" s="11">
        <v>12.5</v>
      </c>
      <c r="E1546" s="12" t="s">
        <v>1973</v>
      </c>
      <c r="F1546" s="11" t="s">
        <v>1974</v>
      </c>
      <c r="G1546" s="13">
        <v>44713</v>
      </c>
      <c r="H1546" s="12" t="s">
        <v>98</v>
      </c>
      <c r="I1546" s="11" t="s">
        <v>66</v>
      </c>
      <c r="J1546" s="8">
        <f t="shared" si="31"/>
        <v>12</v>
      </c>
      <c r="K1546" s="16">
        <v>4</v>
      </c>
      <c r="L1546" s="16">
        <v>1</v>
      </c>
      <c r="M1546" s="16"/>
      <c r="N1546" s="16">
        <v>1</v>
      </c>
      <c r="O1546" s="16"/>
      <c r="P1546" s="16">
        <v>1</v>
      </c>
      <c r="Q1546" s="16">
        <v>2</v>
      </c>
      <c r="R1546" s="16"/>
      <c r="S1546" s="16">
        <v>1</v>
      </c>
      <c r="T1546" s="16">
        <v>1</v>
      </c>
      <c r="U1546" s="16">
        <v>1</v>
      </c>
      <c r="V1546" s="16"/>
      <c r="W1546" s="16"/>
    </row>
    <row r="1547" spans="1:23">
      <c r="A1547" s="8">
        <v>1544</v>
      </c>
      <c r="B1547" s="9">
        <v>9787531591115</v>
      </c>
      <c r="C1547" s="10" t="s">
        <v>1977</v>
      </c>
      <c r="D1547" s="11">
        <v>12.5</v>
      </c>
      <c r="E1547" s="12" t="s">
        <v>1973</v>
      </c>
      <c r="F1547" s="11" t="s">
        <v>1974</v>
      </c>
      <c r="G1547" s="13">
        <v>44713</v>
      </c>
      <c r="H1547" s="12" t="s">
        <v>98</v>
      </c>
      <c r="I1547" s="11" t="s">
        <v>66</v>
      </c>
      <c r="J1547" s="8">
        <f t="shared" si="31"/>
        <v>12</v>
      </c>
      <c r="K1547" s="16">
        <v>4</v>
      </c>
      <c r="L1547" s="16">
        <v>1</v>
      </c>
      <c r="M1547" s="16"/>
      <c r="N1547" s="16">
        <v>1</v>
      </c>
      <c r="O1547" s="16"/>
      <c r="P1547" s="16">
        <v>1</v>
      </c>
      <c r="Q1547" s="16">
        <v>2</v>
      </c>
      <c r="R1547" s="16"/>
      <c r="S1547" s="16">
        <v>1</v>
      </c>
      <c r="T1547" s="16">
        <v>1</v>
      </c>
      <c r="U1547" s="16">
        <v>1</v>
      </c>
      <c r="V1547" s="16"/>
      <c r="W1547" s="16"/>
    </row>
    <row r="1548" spans="1:23">
      <c r="A1548" s="8">
        <v>1545</v>
      </c>
      <c r="B1548" s="9">
        <v>9787531591115</v>
      </c>
      <c r="C1548" s="10" t="s">
        <v>1978</v>
      </c>
      <c r="D1548" s="11">
        <v>12.5</v>
      </c>
      <c r="E1548" s="12" t="s">
        <v>1973</v>
      </c>
      <c r="F1548" s="11" t="s">
        <v>1974</v>
      </c>
      <c r="G1548" s="13">
        <v>44713</v>
      </c>
      <c r="H1548" s="12" t="s">
        <v>98</v>
      </c>
      <c r="I1548" s="11" t="s">
        <v>66</v>
      </c>
      <c r="J1548" s="8">
        <f t="shared" si="31"/>
        <v>12</v>
      </c>
      <c r="K1548" s="16">
        <v>4</v>
      </c>
      <c r="L1548" s="16">
        <v>1</v>
      </c>
      <c r="M1548" s="16"/>
      <c r="N1548" s="16">
        <v>1</v>
      </c>
      <c r="O1548" s="16"/>
      <c r="P1548" s="16">
        <v>1</v>
      </c>
      <c r="Q1548" s="16">
        <v>2</v>
      </c>
      <c r="R1548" s="16"/>
      <c r="S1548" s="16">
        <v>1</v>
      </c>
      <c r="T1548" s="16">
        <v>1</v>
      </c>
      <c r="U1548" s="16">
        <v>1</v>
      </c>
      <c r="V1548" s="16"/>
      <c r="W1548" s="16"/>
    </row>
    <row r="1549" spans="1:23">
      <c r="A1549" s="8">
        <v>1546</v>
      </c>
      <c r="B1549" s="9">
        <v>9787531591115</v>
      </c>
      <c r="C1549" s="10" t="s">
        <v>1979</v>
      </c>
      <c r="D1549" s="11">
        <v>12.5</v>
      </c>
      <c r="E1549" s="12" t="s">
        <v>1973</v>
      </c>
      <c r="F1549" s="11" t="s">
        <v>1974</v>
      </c>
      <c r="G1549" s="13">
        <v>44713</v>
      </c>
      <c r="H1549" s="12" t="s">
        <v>98</v>
      </c>
      <c r="I1549" s="11" t="s">
        <v>66</v>
      </c>
      <c r="J1549" s="8">
        <f t="shared" si="31"/>
        <v>12</v>
      </c>
      <c r="K1549" s="16">
        <v>4</v>
      </c>
      <c r="L1549" s="16">
        <v>1</v>
      </c>
      <c r="M1549" s="16"/>
      <c r="N1549" s="16">
        <v>1</v>
      </c>
      <c r="O1549" s="16"/>
      <c r="P1549" s="16">
        <v>1</v>
      </c>
      <c r="Q1549" s="16">
        <v>2</v>
      </c>
      <c r="R1549" s="16"/>
      <c r="S1549" s="16">
        <v>1</v>
      </c>
      <c r="T1549" s="16">
        <v>1</v>
      </c>
      <c r="U1549" s="16">
        <v>1</v>
      </c>
      <c r="V1549" s="16"/>
      <c r="W1549" s="16"/>
    </row>
    <row r="1550" spans="1:23">
      <c r="A1550" s="8">
        <v>1547</v>
      </c>
      <c r="B1550" s="9">
        <v>9787531591115</v>
      </c>
      <c r="C1550" s="10" t="s">
        <v>1980</v>
      </c>
      <c r="D1550" s="11">
        <v>12.5</v>
      </c>
      <c r="E1550" s="12" t="s">
        <v>1973</v>
      </c>
      <c r="F1550" s="11" t="s">
        <v>1974</v>
      </c>
      <c r="G1550" s="13">
        <v>44713</v>
      </c>
      <c r="H1550" s="12" t="s">
        <v>98</v>
      </c>
      <c r="I1550" s="11" t="s">
        <v>66</v>
      </c>
      <c r="J1550" s="8">
        <f t="shared" si="31"/>
        <v>12</v>
      </c>
      <c r="K1550" s="16">
        <v>4</v>
      </c>
      <c r="L1550" s="16">
        <v>1</v>
      </c>
      <c r="M1550" s="16"/>
      <c r="N1550" s="16">
        <v>1</v>
      </c>
      <c r="O1550" s="16"/>
      <c r="P1550" s="16">
        <v>1</v>
      </c>
      <c r="Q1550" s="16">
        <v>2</v>
      </c>
      <c r="R1550" s="16"/>
      <c r="S1550" s="16">
        <v>1</v>
      </c>
      <c r="T1550" s="16">
        <v>1</v>
      </c>
      <c r="U1550" s="16">
        <v>1</v>
      </c>
      <c r="V1550" s="16"/>
      <c r="W1550" s="16"/>
    </row>
    <row r="1551" spans="1:23">
      <c r="A1551" s="8">
        <v>1548</v>
      </c>
      <c r="B1551" s="9">
        <v>9787531591115</v>
      </c>
      <c r="C1551" s="10" t="s">
        <v>1981</v>
      </c>
      <c r="D1551" s="11">
        <v>12.5</v>
      </c>
      <c r="E1551" s="12" t="s">
        <v>1973</v>
      </c>
      <c r="F1551" s="11" t="s">
        <v>1974</v>
      </c>
      <c r="G1551" s="13">
        <v>44713</v>
      </c>
      <c r="H1551" s="12" t="s">
        <v>98</v>
      </c>
      <c r="I1551" s="11" t="s">
        <v>66</v>
      </c>
      <c r="J1551" s="8">
        <f t="shared" si="31"/>
        <v>11</v>
      </c>
      <c r="K1551" s="16">
        <v>4</v>
      </c>
      <c r="L1551" s="16">
        <v>1</v>
      </c>
      <c r="M1551" s="16"/>
      <c r="N1551" s="16"/>
      <c r="O1551" s="16"/>
      <c r="P1551" s="16">
        <v>1</v>
      </c>
      <c r="Q1551" s="16">
        <v>2</v>
      </c>
      <c r="R1551" s="16"/>
      <c r="S1551" s="16">
        <v>1</v>
      </c>
      <c r="T1551" s="16">
        <v>1</v>
      </c>
      <c r="U1551" s="16">
        <v>1</v>
      </c>
      <c r="V1551" s="16"/>
      <c r="W1551" s="16"/>
    </row>
    <row r="1552" spans="1:23">
      <c r="A1552" s="8">
        <v>1549</v>
      </c>
      <c r="B1552" s="9">
        <v>9787531590361</v>
      </c>
      <c r="C1552" s="10" t="s">
        <v>1982</v>
      </c>
      <c r="D1552" s="11">
        <v>16.75</v>
      </c>
      <c r="E1552" s="12" t="s">
        <v>1973</v>
      </c>
      <c r="F1552" s="11" t="s">
        <v>1983</v>
      </c>
      <c r="G1552" s="13">
        <v>44652</v>
      </c>
      <c r="H1552" s="12" t="s">
        <v>65</v>
      </c>
      <c r="I1552" s="11" t="s">
        <v>66</v>
      </c>
      <c r="J1552" s="8">
        <f t="shared" si="31"/>
        <v>5</v>
      </c>
      <c r="K1552" s="16">
        <v>2</v>
      </c>
      <c r="L1552" s="16">
        <v>1</v>
      </c>
      <c r="M1552" s="16"/>
      <c r="N1552" s="16"/>
      <c r="O1552" s="16"/>
      <c r="P1552" s="16"/>
      <c r="Q1552" s="16"/>
      <c r="R1552" s="16"/>
      <c r="S1552" s="16">
        <v>1</v>
      </c>
      <c r="T1552" s="16">
        <v>1</v>
      </c>
      <c r="U1552" s="16"/>
      <c r="V1552" s="16"/>
      <c r="W1552" s="16"/>
    </row>
    <row r="1553" spans="1:23">
      <c r="A1553" s="8">
        <v>1550</v>
      </c>
      <c r="B1553" s="9">
        <v>9787531590361</v>
      </c>
      <c r="C1553" s="10" t="s">
        <v>1984</v>
      </c>
      <c r="D1553" s="11">
        <v>16.75</v>
      </c>
      <c r="E1553" s="12" t="s">
        <v>1973</v>
      </c>
      <c r="F1553" s="11" t="s">
        <v>1983</v>
      </c>
      <c r="G1553" s="13">
        <v>44652</v>
      </c>
      <c r="H1553" s="12" t="s">
        <v>65</v>
      </c>
      <c r="I1553" s="11" t="s">
        <v>66</v>
      </c>
      <c r="J1553" s="8">
        <f t="shared" si="31"/>
        <v>5</v>
      </c>
      <c r="K1553" s="16">
        <v>2</v>
      </c>
      <c r="L1553" s="16">
        <v>1</v>
      </c>
      <c r="M1553" s="16"/>
      <c r="N1553" s="16"/>
      <c r="O1553" s="16"/>
      <c r="P1553" s="16"/>
      <c r="Q1553" s="16"/>
      <c r="R1553" s="16"/>
      <c r="S1553" s="16">
        <v>1</v>
      </c>
      <c r="T1553" s="16">
        <v>1</v>
      </c>
      <c r="U1553" s="16"/>
      <c r="V1553" s="16"/>
      <c r="W1553" s="16"/>
    </row>
    <row r="1554" spans="1:23">
      <c r="A1554" s="8">
        <v>1551</v>
      </c>
      <c r="B1554" s="9">
        <v>9787531590361</v>
      </c>
      <c r="C1554" s="10" t="s">
        <v>1985</v>
      </c>
      <c r="D1554" s="11">
        <v>16.75</v>
      </c>
      <c r="E1554" s="12" t="s">
        <v>1973</v>
      </c>
      <c r="F1554" s="11" t="s">
        <v>1983</v>
      </c>
      <c r="G1554" s="13">
        <v>44652</v>
      </c>
      <c r="H1554" s="12" t="s">
        <v>65</v>
      </c>
      <c r="I1554" s="11" t="s">
        <v>66</v>
      </c>
      <c r="J1554" s="8">
        <f t="shared" si="31"/>
        <v>5</v>
      </c>
      <c r="K1554" s="16">
        <v>2</v>
      </c>
      <c r="L1554" s="16">
        <v>1</v>
      </c>
      <c r="M1554" s="16"/>
      <c r="N1554" s="16"/>
      <c r="O1554" s="16"/>
      <c r="P1554" s="16"/>
      <c r="Q1554" s="16"/>
      <c r="R1554" s="16"/>
      <c r="S1554" s="16">
        <v>1</v>
      </c>
      <c r="T1554" s="16">
        <v>1</v>
      </c>
      <c r="U1554" s="16"/>
      <c r="V1554" s="16"/>
      <c r="W1554" s="16"/>
    </row>
    <row r="1555" spans="1:23">
      <c r="A1555" s="8">
        <v>1552</v>
      </c>
      <c r="B1555" s="9">
        <v>9787531590361</v>
      </c>
      <c r="C1555" s="10" t="s">
        <v>1986</v>
      </c>
      <c r="D1555" s="11">
        <v>16.75</v>
      </c>
      <c r="E1555" s="12" t="s">
        <v>1973</v>
      </c>
      <c r="F1555" s="11" t="s">
        <v>1983</v>
      </c>
      <c r="G1555" s="13">
        <v>44652</v>
      </c>
      <c r="H1555" s="12" t="s">
        <v>65</v>
      </c>
      <c r="I1555" s="11" t="s">
        <v>66</v>
      </c>
      <c r="J1555" s="8">
        <f t="shared" si="31"/>
        <v>5</v>
      </c>
      <c r="K1555" s="16">
        <v>2</v>
      </c>
      <c r="L1555" s="16">
        <v>1</v>
      </c>
      <c r="M1555" s="16"/>
      <c r="N1555" s="16"/>
      <c r="O1555" s="16"/>
      <c r="P1555" s="16"/>
      <c r="Q1555" s="16"/>
      <c r="R1555" s="16"/>
      <c r="S1555" s="16">
        <v>1</v>
      </c>
      <c r="T1555" s="16">
        <v>1</v>
      </c>
      <c r="U1555" s="16"/>
      <c r="V1555" s="16"/>
      <c r="W1555" s="16"/>
    </row>
    <row r="1556" spans="1:23">
      <c r="A1556" s="8">
        <v>1553</v>
      </c>
      <c r="B1556" s="9">
        <v>9787531590361</v>
      </c>
      <c r="C1556" s="10" t="s">
        <v>1987</v>
      </c>
      <c r="D1556" s="11">
        <v>16.75</v>
      </c>
      <c r="E1556" s="12" t="s">
        <v>1973</v>
      </c>
      <c r="F1556" s="11" t="s">
        <v>1983</v>
      </c>
      <c r="G1556" s="13">
        <v>44652</v>
      </c>
      <c r="H1556" s="12" t="s">
        <v>65</v>
      </c>
      <c r="I1556" s="11" t="s">
        <v>66</v>
      </c>
      <c r="J1556" s="8">
        <f t="shared" si="31"/>
        <v>5</v>
      </c>
      <c r="K1556" s="16">
        <v>2</v>
      </c>
      <c r="L1556" s="16">
        <v>1</v>
      </c>
      <c r="M1556" s="16"/>
      <c r="N1556" s="16"/>
      <c r="O1556" s="16"/>
      <c r="P1556" s="16"/>
      <c r="Q1556" s="16"/>
      <c r="R1556" s="16"/>
      <c r="S1556" s="16">
        <v>1</v>
      </c>
      <c r="T1556" s="16">
        <v>1</v>
      </c>
      <c r="U1556" s="16"/>
      <c r="V1556" s="16"/>
      <c r="W1556" s="16"/>
    </row>
    <row r="1557" spans="1:23">
      <c r="A1557" s="8">
        <v>1554</v>
      </c>
      <c r="B1557" s="9">
        <v>9787531590361</v>
      </c>
      <c r="C1557" s="10" t="s">
        <v>1988</v>
      </c>
      <c r="D1557" s="11">
        <v>16.75</v>
      </c>
      <c r="E1557" s="12" t="s">
        <v>1973</v>
      </c>
      <c r="F1557" s="11" t="s">
        <v>1983</v>
      </c>
      <c r="G1557" s="13">
        <v>44652</v>
      </c>
      <c r="H1557" s="12" t="s">
        <v>65</v>
      </c>
      <c r="I1557" s="11" t="s">
        <v>66</v>
      </c>
      <c r="J1557" s="8">
        <f t="shared" si="31"/>
        <v>5</v>
      </c>
      <c r="K1557" s="16">
        <v>2</v>
      </c>
      <c r="L1557" s="16">
        <v>1</v>
      </c>
      <c r="M1557" s="16"/>
      <c r="N1557" s="16"/>
      <c r="O1557" s="16"/>
      <c r="P1557" s="16"/>
      <c r="Q1557" s="16"/>
      <c r="R1557" s="16"/>
      <c r="S1557" s="16">
        <v>1</v>
      </c>
      <c r="T1557" s="16">
        <v>1</v>
      </c>
      <c r="U1557" s="16"/>
      <c r="V1557" s="16"/>
      <c r="W1557" s="16"/>
    </row>
    <row r="1558" spans="1:23">
      <c r="A1558" s="8">
        <v>1555</v>
      </c>
      <c r="B1558" s="9">
        <v>9787531590361</v>
      </c>
      <c r="C1558" s="10" t="s">
        <v>1989</v>
      </c>
      <c r="D1558" s="11">
        <v>16.75</v>
      </c>
      <c r="E1558" s="12" t="s">
        <v>1973</v>
      </c>
      <c r="F1558" s="11" t="s">
        <v>1983</v>
      </c>
      <c r="G1558" s="13">
        <v>44652</v>
      </c>
      <c r="H1558" s="12" t="s">
        <v>65</v>
      </c>
      <c r="I1558" s="11" t="s">
        <v>66</v>
      </c>
      <c r="J1558" s="8">
        <f t="shared" si="31"/>
        <v>5</v>
      </c>
      <c r="K1558" s="16">
        <v>2</v>
      </c>
      <c r="L1558" s="16">
        <v>1</v>
      </c>
      <c r="M1558" s="16"/>
      <c r="N1558" s="16"/>
      <c r="O1558" s="16"/>
      <c r="P1558" s="16"/>
      <c r="Q1558" s="16"/>
      <c r="R1558" s="16"/>
      <c r="S1558" s="16">
        <v>1</v>
      </c>
      <c r="T1558" s="16">
        <v>1</v>
      </c>
      <c r="U1558" s="16"/>
      <c r="V1558" s="16"/>
      <c r="W1558" s="16"/>
    </row>
    <row r="1559" spans="1:23">
      <c r="A1559" s="8">
        <v>1556</v>
      </c>
      <c r="B1559" s="9">
        <v>9787531590361</v>
      </c>
      <c r="C1559" s="10" t="s">
        <v>1990</v>
      </c>
      <c r="D1559" s="11">
        <v>16.75</v>
      </c>
      <c r="E1559" s="12" t="s">
        <v>1973</v>
      </c>
      <c r="F1559" s="11" t="s">
        <v>1983</v>
      </c>
      <c r="G1559" s="13">
        <v>44652</v>
      </c>
      <c r="H1559" s="12" t="s">
        <v>65</v>
      </c>
      <c r="I1559" s="11" t="s">
        <v>66</v>
      </c>
      <c r="J1559" s="8">
        <f t="shared" si="31"/>
        <v>5</v>
      </c>
      <c r="K1559" s="16">
        <v>2</v>
      </c>
      <c r="L1559" s="16">
        <v>1</v>
      </c>
      <c r="M1559" s="16"/>
      <c r="N1559" s="16"/>
      <c r="O1559" s="16"/>
      <c r="P1559" s="16"/>
      <c r="Q1559" s="16"/>
      <c r="R1559" s="16"/>
      <c r="S1559" s="16">
        <v>1</v>
      </c>
      <c r="T1559" s="16">
        <v>1</v>
      </c>
      <c r="U1559" s="16"/>
      <c r="V1559" s="16"/>
      <c r="W1559" s="16"/>
    </row>
    <row r="1560" spans="1:23">
      <c r="A1560" s="8">
        <v>1557</v>
      </c>
      <c r="B1560" s="9">
        <v>9787531590361</v>
      </c>
      <c r="C1560" s="10" t="s">
        <v>1991</v>
      </c>
      <c r="D1560" s="11">
        <v>16.75</v>
      </c>
      <c r="E1560" s="12" t="s">
        <v>1973</v>
      </c>
      <c r="F1560" s="11" t="s">
        <v>1983</v>
      </c>
      <c r="G1560" s="13">
        <v>44652</v>
      </c>
      <c r="H1560" s="12" t="s">
        <v>65</v>
      </c>
      <c r="I1560" s="11" t="s">
        <v>66</v>
      </c>
      <c r="J1560" s="8">
        <f t="shared" si="31"/>
        <v>5</v>
      </c>
      <c r="K1560" s="16">
        <v>2</v>
      </c>
      <c r="L1560" s="16">
        <v>1</v>
      </c>
      <c r="M1560" s="16"/>
      <c r="N1560" s="16"/>
      <c r="O1560" s="16"/>
      <c r="P1560" s="16"/>
      <c r="Q1560" s="16"/>
      <c r="R1560" s="16"/>
      <c r="S1560" s="16">
        <v>1</v>
      </c>
      <c r="T1560" s="16">
        <v>1</v>
      </c>
      <c r="U1560" s="16"/>
      <c r="V1560" s="16"/>
      <c r="W1560" s="16"/>
    </row>
    <row r="1561" spans="1:23">
      <c r="A1561" s="8">
        <v>1558</v>
      </c>
      <c r="B1561" s="9">
        <v>9787531590361</v>
      </c>
      <c r="C1561" s="10" t="s">
        <v>1992</v>
      </c>
      <c r="D1561" s="11">
        <v>16.75</v>
      </c>
      <c r="E1561" s="12" t="s">
        <v>1973</v>
      </c>
      <c r="F1561" s="11" t="s">
        <v>1983</v>
      </c>
      <c r="G1561" s="13">
        <v>44652</v>
      </c>
      <c r="H1561" s="12" t="s">
        <v>65</v>
      </c>
      <c r="I1561" s="11" t="s">
        <v>66</v>
      </c>
      <c r="J1561" s="8">
        <f t="shared" si="31"/>
        <v>5</v>
      </c>
      <c r="K1561" s="16">
        <v>2</v>
      </c>
      <c r="L1561" s="16">
        <v>1</v>
      </c>
      <c r="M1561" s="16"/>
      <c r="N1561" s="16"/>
      <c r="O1561" s="16"/>
      <c r="P1561" s="16"/>
      <c r="Q1561" s="16"/>
      <c r="R1561" s="16"/>
      <c r="S1561" s="16">
        <v>1</v>
      </c>
      <c r="T1561" s="16">
        <v>1</v>
      </c>
      <c r="U1561" s="16"/>
      <c r="V1561" s="16"/>
      <c r="W1561" s="16"/>
    </row>
    <row r="1562" spans="1:23">
      <c r="A1562" s="8">
        <v>1559</v>
      </c>
      <c r="B1562" s="9">
        <v>9787531590361</v>
      </c>
      <c r="C1562" s="10" t="s">
        <v>1993</v>
      </c>
      <c r="D1562" s="11">
        <v>16.75</v>
      </c>
      <c r="E1562" s="12" t="s">
        <v>1973</v>
      </c>
      <c r="F1562" s="11" t="s">
        <v>1983</v>
      </c>
      <c r="G1562" s="13">
        <v>44652</v>
      </c>
      <c r="H1562" s="12" t="s">
        <v>65</v>
      </c>
      <c r="I1562" s="11" t="s">
        <v>66</v>
      </c>
      <c r="J1562" s="8">
        <f t="shared" si="31"/>
        <v>5</v>
      </c>
      <c r="K1562" s="16">
        <v>2</v>
      </c>
      <c r="L1562" s="16">
        <v>1</v>
      </c>
      <c r="M1562" s="16"/>
      <c r="N1562" s="16"/>
      <c r="O1562" s="16"/>
      <c r="P1562" s="16"/>
      <c r="Q1562" s="16"/>
      <c r="R1562" s="16"/>
      <c r="S1562" s="16">
        <v>1</v>
      </c>
      <c r="T1562" s="16">
        <v>1</v>
      </c>
      <c r="U1562" s="16"/>
      <c r="V1562" s="16"/>
      <c r="W1562" s="16"/>
    </row>
    <row r="1563" spans="1:23">
      <c r="A1563" s="8">
        <v>1560</v>
      </c>
      <c r="B1563" s="9">
        <v>9787531590361</v>
      </c>
      <c r="C1563" s="10" t="s">
        <v>1994</v>
      </c>
      <c r="D1563" s="11">
        <v>16.75</v>
      </c>
      <c r="E1563" s="12" t="s">
        <v>1973</v>
      </c>
      <c r="F1563" s="11" t="s">
        <v>1983</v>
      </c>
      <c r="G1563" s="13">
        <v>44652</v>
      </c>
      <c r="H1563" s="12" t="s">
        <v>65</v>
      </c>
      <c r="I1563" s="11" t="s">
        <v>66</v>
      </c>
      <c r="J1563" s="8">
        <f t="shared" si="31"/>
        <v>5</v>
      </c>
      <c r="K1563" s="16">
        <v>2</v>
      </c>
      <c r="L1563" s="16">
        <v>1</v>
      </c>
      <c r="M1563" s="16"/>
      <c r="N1563" s="16"/>
      <c r="O1563" s="16"/>
      <c r="P1563" s="16"/>
      <c r="Q1563" s="16"/>
      <c r="R1563" s="16"/>
      <c r="S1563" s="16">
        <v>1</v>
      </c>
      <c r="T1563" s="16">
        <v>1</v>
      </c>
      <c r="U1563" s="16"/>
      <c r="V1563" s="16"/>
      <c r="W1563" s="16"/>
    </row>
    <row r="1564" spans="1:23">
      <c r="A1564" s="8">
        <v>1561</v>
      </c>
      <c r="B1564" s="9">
        <v>9787531590378</v>
      </c>
      <c r="C1564" s="10" t="s">
        <v>1995</v>
      </c>
      <c r="D1564" s="11">
        <v>18.5</v>
      </c>
      <c r="E1564" s="12" t="s">
        <v>1973</v>
      </c>
      <c r="F1564" s="11" t="s">
        <v>1983</v>
      </c>
      <c r="G1564" s="13">
        <v>44621</v>
      </c>
      <c r="H1564" s="12" t="s">
        <v>65</v>
      </c>
      <c r="I1564" s="11" t="s">
        <v>66</v>
      </c>
      <c r="J1564" s="8">
        <f t="shared" si="31"/>
        <v>4</v>
      </c>
      <c r="K1564" s="16">
        <v>2</v>
      </c>
      <c r="L1564" s="16">
        <v>1</v>
      </c>
      <c r="M1564" s="16"/>
      <c r="N1564" s="16"/>
      <c r="O1564" s="16"/>
      <c r="P1564" s="16"/>
      <c r="Q1564" s="16"/>
      <c r="R1564" s="16"/>
      <c r="S1564" s="16"/>
      <c r="T1564" s="16">
        <v>1</v>
      </c>
      <c r="U1564" s="16"/>
      <c r="V1564" s="16"/>
      <c r="W1564" s="16"/>
    </row>
    <row r="1565" spans="1:23">
      <c r="A1565" s="8">
        <v>1562</v>
      </c>
      <c r="B1565" s="9">
        <v>9787531590378</v>
      </c>
      <c r="C1565" s="10" t="s">
        <v>1996</v>
      </c>
      <c r="D1565" s="11">
        <v>18.5</v>
      </c>
      <c r="E1565" s="12" t="s">
        <v>1973</v>
      </c>
      <c r="F1565" s="11" t="s">
        <v>1983</v>
      </c>
      <c r="G1565" s="13">
        <v>44621</v>
      </c>
      <c r="H1565" s="12" t="s">
        <v>65</v>
      </c>
      <c r="I1565" s="11" t="s">
        <v>66</v>
      </c>
      <c r="J1565" s="8">
        <f t="shared" si="31"/>
        <v>4</v>
      </c>
      <c r="K1565" s="16">
        <v>2</v>
      </c>
      <c r="L1565" s="16">
        <v>1</v>
      </c>
      <c r="M1565" s="16"/>
      <c r="N1565" s="16"/>
      <c r="O1565" s="16"/>
      <c r="P1565" s="16"/>
      <c r="Q1565" s="16"/>
      <c r="R1565" s="16"/>
      <c r="S1565" s="16"/>
      <c r="T1565" s="16">
        <v>1</v>
      </c>
      <c r="U1565" s="16"/>
      <c r="V1565" s="16"/>
      <c r="W1565" s="16"/>
    </row>
    <row r="1566" spans="1:23">
      <c r="A1566" s="8">
        <v>1563</v>
      </c>
      <c r="B1566" s="9">
        <v>9787531590378</v>
      </c>
      <c r="C1566" s="10" t="s">
        <v>1997</v>
      </c>
      <c r="D1566" s="11">
        <v>18.5</v>
      </c>
      <c r="E1566" s="12" t="s">
        <v>1973</v>
      </c>
      <c r="F1566" s="11" t="s">
        <v>1983</v>
      </c>
      <c r="G1566" s="13">
        <v>44621</v>
      </c>
      <c r="H1566" s="12" t="s">
        <v>65</v>
      </c>
      <c r="I1566" s="11" t="s">
        <v>66</v>
      </c>
      <c r="J1566" s="8">
        <f t="shared" si="31"/>
        <v>4</v>
      </c>
      <c r="K1566" s="16">
        <v>2</v>
      </c>
      <c r="L1566" s="16">
        <v>1</v>
      </c>
      <c r="M1566" s="16"/>
      <c r="N1566" s="16"/>
      <c r="O1566" s="16"/>
      <c r="P1566" s="16"/>
      <c r="Q1566" s="16"/>
      <c r="R1566" s="16"/>
      <c r="S1566" s="16"/>
      <c r="T1566" s="16">
        <v>1</v>
      </c>
      <c r="U1566" s="16"/>
      <c r="V1566" s="16"/>
      <c r="W1566" s="16"/>
    </row>
    <row r="1567" spans="1:23">
      <c r="A1567" s="8">
        <v>1564</v>
      </c>
      <c r="B1567" s="9">
        <v>9787531590378</v>
      </c>
      <c r="C1567" s="10" t="s">
        <v>1998</v>
      </c>
      <c r="D1567" s="11">
        <v>18.5</v>
      </c>
      <c r="E1567" s="12" t="s">
        <v>1973</v>
      </c>
      <c r="F1567" s="11" t="s">
        <v>1983</v>
      </c>
      <c r="G1567" s="13">
        <v>44621</v>
      </c>
      <c r="H1567" s="12" t="s">
        <v>65</v>
      </c>
      <c r="I1567" s="11" t="s">
        <v>66</v>
      </c>
      <c r="J1567" s="8">
        <f t="shared" si="31"/>
        <v>4</v>
      </c>
      <c r="K1567" s="16">
        <v>2</v>
      </c>
      <c r="L1567" s="16">
        <v>1</v>
      </c>
      <c r="M1567" s="16"/>
      <c r="N1567" s="16"/>
      <c r="O1567" s="16"/>
      <c r="P1567" s="16"/>
      <c r="Q1567" s="16"/>
      <c r="R1567" s="16"/>
      <c r="S1567" s="16"/>
      <c r="T1567" s="16">
        <v>1</v>
      </c>
      <c r="U1567" s="16"/>
      <c r="V1567" s="16"/>
      <c r="W1567" s="16"/>
    </row>
    <row r="1568" spans="1:23">
      <c r="A1568" s="8">
        <v>1565</v>
      </c>
      <c r="B1568" s="9">
        <v>9787531590378</v>
      </c>
      <c r="C1568" s="10" t="s">
        <v>1999</v>
      </c>
      <c r="D1568" s="11">
        <v>18.5</v>
      </c>
      <c r="E1568" s="12" t="s">
        <v>1973</v>
      </c>
      <c r="F1568" s="11" t="s">
        <v>1983</v>
      </c>
      <c r="G1568" s="13">
        <v>44621</v>
      </c>
      <c r="H1568" s="12" t="s">
        <v>65</v>
      </c>
      <c r="I1568" s="11" t="s">
        <v>66</v>
      </c>
      <c r="J1568" s="8">
        <f t="shared" si="31"/>
        <v>4</v>
      </c>
      <c r="K1568" s="16">
        <v>2</v>
      </c>
      <c r="L1568" s="16">
        <v>1</v>
      </c>
      <c r="M1568" s="16"/>
      <c r="N1568" s="16"/>
      <c r="O1568" s="16"/>
      <c r="P1568" s="16"/>
      <c r="Q1568" s="16"/>
      <c r="R1568" s="16"/>
      <c r="S1568" s="16"/>
      <c r="T1568" s="16">
        <v>1</v>
      </c>
      <c r="U1568" s="16"/>
      <c r="V1568" s="16"/>
      <c r="W1568" s="16"/>
    </row>
    <row r="1569" spans="1:23">
      <c r="A1569" s="8">
        <v>1566</v>
      </c>
      <c r="B1569" s="9">
        <v>9787531590378</v>
      </c>
      <c r="C1569" s="10" t="s">
        <v>2000</v>
      </c>
      <c r="D1569" s="11">
        <v>18.5</v>
      </c>
      <c r="E1569" s="12" t="s">
        <v>1973</v>
      </c>
      <c r="F1569" s="11" t="s">
        <v>1983</v>
      </c>
      <c r="G1569" s="13">
        <v>44621</v>
      </c>
      <c r="H1569" s="12" t="s">
        <v>65</v>
      </c>
      <c r="I1569" s="11" t="s">
        <v>66</v>
      </c>
      <c r="J1569" s="8">
        <f t="shared" si="31"/>
        <v>4</v>
      </c>
      <c r="K1569" s="16">
        <v>2</v>
      </c>
      <c r="L1569" s="16">
        <v>1</v>
      </c>
      <c r="M1569" s="16"/>
      <c r="N1569" s="16"/>
      <c r="O1569" s="16"/>
      <c r="P1569" s="16"/>
      <c r="Q1569" s="16"/>
      <c r="R1569" s="16"/>
      <c r="S1569" s="16"/>
      <c r="T1569" s="16">
        <v>1</v>
      </c>
      <c r="U1569" s="16"/>
      <c r="V1569" s="16"/>
      <c r="W1569" s="16"/>
    </row>
    <row r="1570" spans="1:23">
      <c r="A1570" s="8">
        <v>1567</v>
      </c>
      <c r="B1570" s="9">
        <v>9787531590378</v>
      </c>
      <c r="C1570" s="10" t="s">
        <v>2001</v>
      </c>
      <c r="D1570" s="11">
        <v>18.5</v>
      </c>
      <c r="E1570" s="12" t="s">
        <v>1973</v>
      </c>
      <c r="F1570" s="11" t="s">
        <v>1983</v>
      </c>
      <c r="G1570" s="13">
        <v>44621</v>
      </c>
      <c r="H1570" s="12" t="s">
        <v>65</v>
      </c>
      <c r="I1570" s="11" t="s">
        <v>66</v>
      </c>
      <c r="J1570" s="8">
        <f t="shared" si="31"/>
        <v>4</v>
      </c>
      <c r="K1570" s="16">
        <v>2</v>
      </c>
      <c r="L1570" s="16">
        <v>1</v>
      </c>
      <c r="M1570" s="16"/>
      <c r="N1570" s="16"/>
      <c r="O1570" s="16"/>
      <c r="P1570" s="16"/>
      <c r="Q1570" s="16"/>
      <c r="R1570" s="16"/>
      <c r="S1570" s="16"/>
      <c r="T1570" s="16">
        <v>1</v>
      </c>
      <c r="U1570" s="16"/>
      <c r="V1570" s="16"/>
      <c r="W1570" s="16"/>
    </row>
    <row r="1571" spans="1:23">
      <c r="A1571" s="8">
        <v>1568</v>
      </c>
      <c r="B1571" s="9">
        <v>9787531590378</v>
      </c>
      <c r="C1571" s="10" t="s">
        <v>2002</v>
      </c>
      <c r="D1571" s="11">
        <v>18.5</v>
      </c>
      <c r="E1571" s="12" t="s">
        <v>1973</v>
      </c>
      <c r="F1571" s="11" t="s">
        <v>1983</v>
      </c>
      <c r="G1571" s="13">
        <v>44621</v>
      </c>
      <c r="H1571" s="12" t="s">
        <v>65</v>
      </c>
      <c r="I1571" s="11" t="s">
        <v>66</v>
      </c>
      <c r="J1571" s="8">
        <f t="shared" si="31"/>
        <v>4</v>
      </c>
      <c r="K1571" s="16">
        <v>2</v>
      </c>
      <c r="L1571" s="16">
        <v>1</v>
      </c>
      <c r="M1571" s="16"/>
      <c r="N1571" s="16"/>
      <c r="O1571" s="16"/>
      <c r="P1571" s="16"/>
      <c r="Q1571" s="16"/>
      <c r="R1571" s="16"/>
      <c r="S1571" s="16"/>
      <c r="T1571" s="16">
        <v>1</v>
      </c>
      <c r="U1571" s="16"/>
      <c r="V1571" s="16"/>
      <c r="W1571" s="16"/>
    </row>
    <row r="1572" spans="1:23">
      <c r="A1572" s="8">
        <v>1569</v>
      </c>
      <c r="B1572" s="9">
        <v>9787531590378</v>
      </c>
      <c r="C1572" s="10" t="s">
        <v>2003</v>
      </c>
      <c r="D1572" s="11">
        <v>18.5</v>
      </c>
      <c r="E1572" s="12" t="s">
        <v>1973</v>
      </c>
      <c r="F1572" s="11" t="s">
        <v>1983</v>
      </c>
      <c r="G1572" s="13">
        <v>44621</v>
      </c>
      <c r="H1572" s="12" t="s">
        <v>65</v>
      </c>
      <c r="I1572" s="11" t="s">
        <v>66</v>
      </c>
      <c r="J1572" s="8">
        <f t="shared" si="31"/>
        <v>3</v>
      </c>
      <c r="K1572" s="16">
        <v>2</v>
      </c>
      <c r="L1572" s="16">
        <v>1</v>
      </c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</row>
    <row r="1573" spans="1:23">
      <c r="A1573" s="8">
        <v>1570</v>
      </c>
      <c r="B1573" s="9">
        <v>9787531590378</v>
      </c>
      <c r="C1573" s="10" t="s">
        <v>2004</v>
      </c>
      <c r="D1573" s="11">
        <v>18.5</v>
      </c>
      <c r="E1573" s="12" t="s">
        <v>1973</v>
      </c>
      <c r="F1573" s="11" t="s">
        <v>1983</v>
      </c>
      <c r="G1573" s="13">
        <v>44621</v>
      </c>
      <c r="H1573" s="12" t="s">
        <v>65</v>
      </c>
      <c r="I1573" s="11" t="s">
        <v>66</v>
      </c>
      <c r="J1573" s="8">
        <f t="shared" si="31"/>
        <v>3</v>
      </c>
      <c r="K1573" s="16">
        <v>2</v>
      </c>
      <c r="L1573" s="16">
        <v>1</v>
      </c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</row>
    <row r="1574" spans="1:23">
      <c r="A1574" s="8">
        <v>1571</v>
      </c>
      <c r="B1574" s="9">
        <v>9787536275904</v>
      </c>
      <c r="C1574" s="10" t="s">
        <v>2005</v>
      </c>
      <c r="D1574" s="11">
        <v>48</v>
      </c>
      <c r="E1574" s="12" t="s">
        <v>2006</v>
      </c>
      <c r="F1574" s="11"/>
      <c r="G1574" s="13"/>
      <c r="H1574" s="12"/>
      <c r="I1574" s="11"/>
      <c r="J1574" s="8">
        <f t="shared" si="31"/>
        <v>4</v>
      </c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>
        <v>4</v>
      </c>
    </row>
    <row r="1575" spans="1:23">
      <c r="A1575" s="8">
        <v>1572</v>
      </c>
      <c r="B1575" s="9">
        <v>9787536274501</v>
      </c>
      <c r="C1575" s="10" t="s">
        <v>2007</v>
      </c>
      <c r="D1575" s="11">
        <v>46</v>
      </c>
      <c r="E1575" s="12" t="s">
        <v>2006</v>
      </c>
      <c r="F1575" s="11"/>
      <c r="G1575" s="13"/>
      <c r="H1575" s="12"/>
      <c r="I1575" s="11"/>
      <c r="J1575" s="8">
        <f t="shared" si="31"/>
        <v>4</v>
      </c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>
        <v>4</v>
      </c>
    </row>
    <row r="1576" spans="1:23">
      <c r="A1576" s="8">
        <v>1573</v>
      </c>
      <c r="B1576" s="9">
        <v>9787502062682</v>
      </c>
      <c r="C1576" s="10" t="s">
        <v>2008</v>
      </c>
      <c r="D1576" s="11">
        <v>32</v>
      </c>
      <c r="E1576" s="12" t="s">
        <v>2009</v>
      </c>
      <c r="F1576" s="11"/>
      <c r="G1576" s="13"/>
      <c r="H1576" s="12"/>
      <c r="I1576" s="11" t="s">
        <v>38</v>
      </c>
      <c r="J1576" s="8">
        <f t="shared" si="31"/>
        <v>2</v>
      </c>
      <c r="K1576" s="16"/>
      <c r="L1576" s="16"/>
      <c r="M1576" s="16"/>
      <c r="N1576" s="16">
        <v>1</v>
      </c>
      <c r="O1576" s="16"/>
      <c r="P1576" s="16"/>
      <c r="Q1576" s="16"/>
      <c r="R1576" s="16"/>
      <c r="S1576" s="16"/>
      <c r="T1576" s="16"/>
      <c r="U1576" s="16">
        <v>1</v>
      </c>
      <c r="V1576" s="16"/>
      <c r="W1576" s="16"/>
    </row>
    <row r="1577" spans="1:23">
      <c r="A1577" s="8">
        <v>1574</v>
      </c>
      <c r="B1577" s="9">
        <v>9787502062705</v>
      </c>
      <c r="C1577" s="10" t="s">
        <v>2010</v>
      </c>
      <c r="D1577" s="11">
        <v>32</v>
      </c>
      <c r="E1577" s="12" t="s">
        <v>2009</v>
      </c>
      <c r="F1577" s="11"/>
      <c r="G1577" s="13"/>
      <c r="H1577" s="12"/>
      <c r="I1577" s="11" t="s">
        <v>38</v>
      </c>
      <c r="J1577" s="8">
        <f t="shared" si="31"/>
        <v>7</v>
      </c>
      <c r="K1577" s="16"/>
      <c r="L1577" s="16"/>
      <c r="M1577" s="16"/>
      <c r="N1577" s="16">
        <v>1</v>
      </c>
      <c r="O1577" s="16">
        <v>5</v>
      </c>
      <c r="P1577" s="16"/>
      <c r="Q1577" s="16"/>
      <c r="R1577" s="16"/>
      <c r="S1577" s="16"/>
      <c r="T1577" s="16"/>
      <c r="U1577" s="16">
        <v>1</v>
      </c>
      <c r="V1577" s="16"/>
      <c r="W1577" s="16"/>
    </row>
    <row r="1578" spans="1:23">
      <c r="A1578" s="8">
        <v>1575</v>
      </c>
      <c r="B1578" s="9">
        <v>9787502056049</v>
      </c>
      <c r="C1578" s="10" t="s">
        <v>2011</v>
      </c>
      <c r="D1578" s="11">
        <v>29</v>
      </c>
      <c r="E1578" s="12" t="s">
        <v>2009</v>
      </c>
      <c r="F1578" s="11" t="s">
        <v>1213</v>
      </c>
      <c r="G1578" s="13">
        <v>44808</v>
      </c>
      <c r="H1578" s="12" t="s">
        <v>65</v>
      </c>
      <c r="I1578" s="11" t="s">
        <v>38</v>
      </c>
      <c r="J1578" s="8">
        <f t="shared" si="31"/>
        <v>3</v>
      </c>
      <c r="K1578" s="16">
        <v>1</v>
      </c>
      <c r="L1578" s="16">
        <v>1</v>
      </c>
      <c r="M1578" s="16"/>
      <c r="N1578" s="16"/>
      <c r="O1578" s="16"/>
      <c r="P1578" s="16"/>
      <c r="Q1578" s="16"/>
      <c r="R1578" s="16"/>
      <c r="S1578" s="16">
        <v>1</v>
      </c>
      <c r="T1578" s="16"/>
      <c r="U1578" s="16"/>
      <c r="V1578" s="16"/>
      <c r="W1578" s="16"/>
    </row>
    <row r="1579" spans="1:23">
      <c r="A1579" s="8">
        <v>1576</v>
      </c>
      <c r="B1579" s="9">
        <v>9787502058333</v>
      </c>
      <c r="C1579" s="10" t="s">
        <v>2012</v>
      </c>
      <c r="D1579" s="11">
        <v>29</v>
      </c>
      <c r="E1579" s="12" t="s">
        <v>2009</v>
      </c>
      <c r="F1579" s="11"/>
      <c r="G1579" s="13"/>
      <c r="H1579" s="12"/>
      <c r="I1579" s="11" t="s">
        <v>38</v>
      </c>
      <c r="J1579" s="8">
        <f t="shared" si="31"/>
        <v>2</v>
      </c>
      <c r="K1579" s="16"/>
      <c r="L1579" s="16"/>
      <c r="M1579" s="16"/>
      <c r="N1579" s="16">
        <v>1</v>
      </c>
      <c r="O1579" s="16"/>
      <c r="P1579" s="16"/>
      <c r="Q1579" s="16"/>
      <c r="R1579" s="16"/>
      <c r="S1579" s="16"/>
      <c r="T1579" s="16"/>
      <c r="U1579" s="16">
        <v>1</v>
      </c>
      <c r="V1579" s="16"/>
      <c r="W1579" s="16"/>
    </row>
    <row r="1580" spans="1:23">
      <c r="A1580" s="8">
        <v>1577</v>
      </c>
      <c r="B1580" s="9">
        <v>9787502064440</v>
      </c>
      <c r="C1580" s="10" t="s">
        <v>2013</v>
      </c>
      <c r="D1580" s="11">
        <v>32</v>
      </c>
      <c r="E1580" s="12" t="s">
        <v>2009</v>
      </c>
      <c r="F1580" s="11"/>
      <c r="G1580" s="13"/>
      <c r="H1580" s="12"/>
      <c r="I1580" s="11"/>
      <c r="J1580" s="8">
        <f t="shared" si="31"/>
        <v>1</v>
      </c>
      <c r="K1580" s="16"/>
      <c r="L1580" s="16"/>
      <c r="M1580" s="16"/>
      <c r="N1580" s="16"/>
      <c r="O1580" s="16"/>
      <c r="P1580" s="16"/>
      <c r="Q1580" s="16"/>
      <c r="R1580" s="16"/>
      <c r="S1580" s="16"/>
      <c r="T1580" s="16">
        <v>1</v>
      </c>
      <c r="U1580" s="16"/>
      <c r="V1580" s="16"/>
      <c r="W1580" s="16"/>
    </row>
    <row r="1581" spans="1:23">
      <c r="A1581" s="8">
        <v>1578</v>
      </c>
      <c r="B1581" s="9">
        <v>9787502068172</v>
      </c>
      <c r="C1581" s="10" t="s">
        <v>2014</v>
      </c>
      <c r="D1581" s="11">
        <v>32</v>
      </c>
      <c r="E1581" s="12" t="s">
        <v>2009</v>
      </c>
      <c r="F1581" s="11"/>
      <c r="G1581" s="13"/>
      <c r="H1581" s="12"/>
      <c r="I1581" s="11"/>
      <c r="J1581" s="8">
        <f t="shared" si="31"/>
        <v>1</v>
      </c>
      <c r="K1581" s="16"/>
      <c r="L1581" s="16"/>
      <c r="M1581" s="16"/>
      <c r="N1581" s="16"/>
      <c r="O1581" s="16"/>
      <c r="P1581" s="16"/>
      <c r="Q1581" s="16"/>
      <c r="R1581" s="16"/>
      <c r="S1581" s="16"/>
      <c r="T1581" s="16">
        <v>1</v>
      </c>
      <c r="U1581" s="16"/>
      <c r="V1581" s="16"/>
      <c r="W1581" s="16"/>
    </row>
    <row r="1582" spans="1:23">
      <c r="A1582" s="8">
        <v>1579</v>
      </c>
      <c r="B1582" s="9">
        <v>9787502062675</v>
      </c>
      <c r="C1582" s="10" t="s">
        <v>2015</v>
      </c>
      <c r="D1582" s="11">
        <v>32</v>
      </c>
      <c r="E1582" s="12" t="s">
        <v>2009</v>
      </c>
      <c r="F1582" s="11"/>
      <c r="G1582" s="13"/>
      <c r="H1582" s="12"/>
      <c r="I1582" s="11" t="s">
        <v>38</v>
      </c>
      <c r="J1582" s="8">
        <f t="shared" si="31"/>
        <v>2</v>
      </c>
      <c r="K1582" s="16"/>
      <c r="L1582" s="16"/>
      <c r="M1582" s="16"/>
      <c r="N1582" s="16">
        <v>1</v>
      </c>
      <c r="O1582" s="16"/>
      <c r="P1582" s="16"/>
      <c r="Q1582" s="16"/>
      <c r="R1582" s="16"/>
      <c r="S1582" s="16"/>
      <c r="T1582" s="16"/>
      <c r="U1582" s="16">
        <v>1</v>
      </c>
      <c r="V1582" s="16"/>
      <c r="W1582" s="16"/>
    </row>
    <row r="1583" spans="1:23">
      <c r="A1583" s="8">
        <v>1580</v>
      </c>
      <c r="B1583" s="9">
        <v>9787502068158</v>
      </c>
      <c r="C1583" s="10" t="s">
        <v>2016</v>
      </c>
      <c r="D1583" s="11">
        <v>32</v>
      </c>
      <c r="E1583" s="12" t="s">
        <v>2009</v>
      </c>
      <c r="F1583" s="11"/>
      <c r="G1583" s="13"/>
      <c r="H1583" s="12"/>
      <c r="I1583" s="11"/>
      <c r="J1583" s="8">
        <f t="shared" si="31"/>
        <v>1</v>
      </c>
      <c r="K1583" s="16"/>
      <c r="L1583" s="16"/>
      <c r="M1583" s="16"/>
      <c r="N1583" s="16"/>
      <c r="O1583" s="16"/>
      <c r="P1583" s="16"/>
      <c r="Q1583" s="16"/>
      <c r="R1583" s="16"/>
      <c r="S1583" s="16"/>
      <c r="T1583" s="16">
        <v>1</v>
      </c>
      <c r="U1583" s="16"/>
      <c r="V1583" s="16"/>
      <c r="W1583" s="16"/>
    </row>
    <row r="1584" spans="1:23">
      <c r="A1584" s="8">
        <v>1581</v>
      </c>
      <c r="B1584" s="9">
        <v>9787502058340</v>
      </c>
      <c r="C1584" s="10" t="s">
        <v>2017</v>
      </c>
      <c r="D1584" s="11">
        <v>29</v>
      </c>
      <c r="E1584" s="12" t="s">
        <v>2009</v>
      </c>
      <c r="F1584" s="11"/>
      <c r="G1584" s="13"/>
      <c r="H1584" s="12"/>
      <c r="I1584" s="11"/>
      <c r="J1584" s="8">
        <f t="shared" si="31"/>
        <v>2</v>
      </c>
      <c r="K1584" s="16"/>
      <c r="L1584" s="16"/>
      <c r="M1584" s="16"/>
      <c r="N1584" s="16"/>
      <c r="O1584" s="16"/>
      <c r="P1584" s="16"/>
      <c r="Q1584" s="16"/>
      <c r="R1584" s="16">
        <v>1</v>
      </c>
      <c r="S1584" s="16"/>
      <c r="T1584" s="16">
        <v>1</v>
      </c>
      <c r="U1584" s="16"/>
      <c r="V1584" s="16"/>
      <c r="W1584" s="16"/>
    </row>
    <row r="1585" spans="1:23">
      <c r="A1585" s="8">
        <v>1582</v>
      </c>
      <c r="B1585" s="9">
        <v>9787502062644</v>
      </c>
      <c r="C1585" s="10" t="s">
        <v>2018</v>
      </c>
      <c r="D1585" s="11">
        <v>32</v>
      </c>
      <c r="E1585" s="12" t="s">
        <v>2009</v>
      </c>
      <c r="F1585" s="11"/>
      <c r="G1585" s="13"/>
      <c r="H1585" s="12"/>
      <c r="I1585" s="11"/>
      <c r="J1585" s="8">
        <f t="shared" si="31"/>
        <v>2</v>
      </c>
      <c r="K1585" s="16"/>
      <c r="L1585" s="16"/>
      <c r="M1585" s="16"/>
      <c r="N1585" s="16"/>
      <c r="O1585" s="16"/>
      <c r="P1585" s="16"/>
      <c r="Q1585" s="16"/>
      <c r="R1585" s="16">
        <v>1</v>
      </c>
      <c r="S1585" s="16"/>
      <c r="T1585" s="16">
        <v>1</v>
      </c>
      <c r="U1585" s="16"/>
      <c r="V1585" s="16"/>
      <c r="W1585" s="16"/>
    </row>
    <row r="1586" spans="1:23">
      <c r="A1586" s="8">
        <v>1583</v>
      </c>
      <c r="B1586" s="9">
        <v>9787502064426</v>
      </c>
      <c r="C1586" s="10" t="s">
        <v>2019</v>
      </c>
      <c r="D1586" s="11">
        <v>32</v>
      </c>
      <c r="E1586" s="12" t="s">
        <v>2009</v>
      </c>
      <c r="F1586" s="11"/>
      <c r="G1586" s="13"/>
      <c r="H1586" s="12"/>
      <c r="I1586" s="11"/>
      <c r="J1586" s="8">
        <f t="shared" si="31"/>
        <v>1</v>
      </c>
      <c r="K1586" s="16"/>
      <c r="L1586" s="16"/>
      <c r="M1586" s="16"/>
      <c r="N1586" s="16"/>
      <c r="O1586" s="16"/>
      <c r="P1586" s="16"/>
      <c r="Q1586" s="16"/>
      <c r="R1586" s="16"/>
      <c r="S1586" s="16"/>
      <c r="T1586" s="16">
        <v>1</v>
      </c>
      <c r="U1586" s="16"/>
      <c r="V1586" s="16"/>
      <c r="W1586" s="16"/>
    </row>
    <row r="1587" spans="1:23">
      <c r="A1587" s="8">
        <v>1584</v>
      </c>
      <c r="B1587" s="9">
        <v>9787502061647</v>
      </c>
      <c r="C1587" s="10" t="s">
        <v>2020</v>
      </c>
      <c r="D1587" s="11">
        <v>29</v>
      </c>
      <c r="E1587" s="12" t="s">
        <v>2009</v>
      </c>
      <c r="F1587" s="11"/>
      <c r="G1587" s="13"/>
      <c r="H1587" s="12"/>
      <c r="I1587" s="11"/>
      <c r="J1587" s="8">
        <f t="shared" si="31"/>
        <v>2</v>
      </c>
      <c r="K1587" s="16"/>
      <c r="L1587" s="16"/>
      <c r="M1587" s="16"/>
      <c r="N1587" s="16"/>
      <c r="O1587" s="16"/>
      <c r="P1587" s="16"/>
      <c r="Q1587" s="16"/>
      <c r="R1587" s="16">
        <v>1</v>
      </c>
      <c r="S1587" s="16"/>
      <c r="T1587" s="16">
        <v>1</v>
      </c>
      <c r="U1587" s="16"/>
      <c r="V1587" s="16"/>
      <c r="W1587" s="16"/>
    </row>
    <row r="1588" spans="1:23">
      <c r="A1588" s="8">
        <v>1585</v>
      </c>
      <c r="B1588" s="9">
        <v>9787502068073</v>
      </c>
      <c r="C1588" s="10" t="s">
        <v>2021</v>
      </c>
      <c r="D1588" s="11">
        <v>32</v>
      </c>
      <c r="E1588" s="12" t="s">
        <v>2009</v>
      </c>
      <c r="F1588" s="11"/>
      <c r="G1588" s="13"/>
      <c r="H1588" s="12"/>
      <c r="I1588" s="11"/>
      <c r="J1588" s="8">
        <f t="shared" si="31"/>
        <v>2</v>
      </c>
      <c r="K1588" s="16"/>
      <c r="L1588" s="16"/>
      <c r="M1588" s="16"/>
      <c r="N1588" s="16"/>
      <c r="O1588" s="16"/>
      <c r="P1588" s="16"/>
      <c r="Q1588" s="16"/>
      <c r="R1588" s="16">
        <v>1</v>
      </c>
      <c r="S1588" s="16"/>
      <c r="T1588" s="16">
        <v>1</v>
      </c>
      <c r="U1588" s="16"/>
      <c r="V1588" s="16"/>
      <c r="W1588" s="16"/>
    </row>
    <row r="1589" spans="1:23">
      <c r="A1589" s="8">
        <v>1586</v>
      </c>
      <c r="B1589" s="9">
        <v>9787502056070</v>
      </c>
      <c r="C1589" s="10" t="s">
        <v>2022</v>
      </c>
      <c r="D1589" s="11">
        <v>29</v>
      </c>
      <c r="E1589" s="12" t="s">
        <v>2009</v>
      </c>
      <c r="F1589" s="11"/>
      <c r="G1589" s="13"/>
      <c r="H1589" s="12"/>
      <c r="I1589" s="11"/>
      <c r="J1589" s="8">
        <f t="shared" si="31"/>
        <v>1</v>
      </c>
      <c r="K1589" s="16"/>
      <c r="L1589" s="16"/>
      <c r="M1589" s="16"/>
      <c r="N1589" s="16"/>
      <c r="O1589" s="16"/>
      <c r="P1589" s="16"/>
      <c r="Q1589" s="16"/>
      <c r="R1589" s="16"/>
      <c r="S1589" s="16"/>
      <c r="T1589" s="16">
        <v>1</v>
      </c>
      <c r="U1589" s="16"/>
      <c r="V1589" s="16"/>
      <c r="W1589" s="16"/>
    </row>
    <row r="1590" spans="1:23">
      <c r="A1590" s="8">
        <v>1587</v>
      </c>
      <c r="B1590" s="9">
        <v>9787502056032</v>
      </c>
      <c r="C1590" s="10" t="s">
        <v>2023</v>
      </c>
      <c r="D1590" s="11">
        <v>29</v>
      </c>
      <c r="E1590" s="12" t="s">
        <v>2009</v>
      </c>
      <c r="F1590" s="11"/>
      <c r="G1590" s="13"/>
      <c r="H1590" s="12"/>
      <c r="I1590" s="11"/>
      <c r="J1590" s="8">
        <f t="shared" si="31"/>
        <v>1</v>
      </c>
      <c r="K1590" s="16"/>
      <c r="L1590" s="16"/>
      <c r="M1590" s="16"/>
      <c r="N1590" s="16"/>
      <c r="O1590" s="16"/>
      <c r="P1590" s="16"/>
      <c r="Q1590" s="16"/>
      <c r="R1590" s="16"/>
      <c r="S1590" s="16"/>
      <c r="T1590" s="16">
        <v>1</v>
      </c>
      <c r="U1590" s="16"/>
      <c r="V1590" s="16"/>
      <c r="W1590" s="16"/>
    </row>
    <row r="1591" spans="1:23">
      <c r="A1591" s="8">
        <v>1588</v>
      </c>
      <c r="B1591" s="9">
        <v>9787502068080</v>
      </c>
      <c r="C1591" s="10" t="s">
        <v>2024</v>
      </c>
      <c r="D1591" s="11">
        <v>32</v>
      </c>
      <c r="E1591" s="12" t="s">
        <v>2009</v>
      </c>
      <c r="F1591" s="11"/>
      <c r="G1591" s="13"/>
      <c r="H1591" s="12"/>
      <c r="I1591" s="11"/>
      <c r="J1591" s="8">
        <f t="shared" si="31"/>
        <v>1</v>
      </c>
      <c r="K1591" s="16"/>
      <c r="L1591" s="16"/>
      <c r="M1591" s="16"/>
      <c r="N1591" s="16"/>
      <c r="O1591" s="16"/>
      <c r="P1591" s="16"/>
      <c r="Q1591" s="16"/>
      <c r="R1591" s="16"/>
      <c r="S1591" s="16"/>
      <c r="T1591" s="16">
        <v>1</v>
      </c>
      <c r="U1591" s="16"/>
      <c r="V1591" s="16"/>
      <c r="W1591" s="16"/>
    </row>
    <row r="1592" spans="1:23">
      <c r="A1592" s="8">
        <v>1589</v>
      </c>
      <c r="B1592" s="9">
        <v>9787502058470</v>
      </c>
      <c r="C1592" s="10" t="s">
        <v>2025</v>
      </c>
      <c r="D1592" s="11">
        <v>29</v>
      </c>
      <c r="E1592" s="12" t="s">
        <v>2009</v>
      </c>
      <c r="F1592" s="11"/>
      <c r="G1592" s="13"/>
      <c r="H1592" s="12"/>
      <c r="I1592" s="11" t="s">
        <v>38</v>
      </c>
      <c r="J1592" s="8">
        <f t="shared" si="31"/>
        <v>5</v>
      </c>
      <c r="K1592" s="16"/>
      <c r="L1592" s="16"/>
      <c r="M1592" s="16"/>
      <c r="N1592" s="16">
        <v>1</v>
      </c>
      <c r="O1592" s="16"/>
      <c r="P1592" s="16"/>
      <c r="Q1592" s="16"/>
      <c r="R1592" s="16"/>
      <c r="S1592" s="16">
        <v>1</v>
      </c>
      <c r="T1592" s="16"/>
      <c r="U1592" s="16">
        <v>1</v>
      </c>
      <c r="V1592" s="16"/>
      <c r="W1592" s="16">
        <v>2</v>
      </c>
    </row>
    <row r="1593" spans="1:23">
      <c r="A1593" s="8">
        <v>1590</v>
      </c>
      <c r="B1593" s="9">
        <v>9787502043346</v>
      </c>
      <c r="C1593" s="10" t="s">
        <v>2026</v>
      </c>
      <c r="D1593" s="11">
        <v>32</v>
      </c>
      <c r="E1593" s="12" t="s">
        <v>2009</v>
      </c>
      <c r="F1593" s="11"/>
      <c r="G1593" s="13"/>
      <c r="H1593" s="12"/>
      <c r="I1593" s="11"/>
      <c r="J1593" s="8">
        <f t="shared" si="31"/>
        <v>1</v>
      </c>
      <c r="K1593" s="16"/>
      <c r="L1593" s="16"/>
      <c r="M1593" s="16"/>
      <c r="N1593" s="16"/>
      <c r="O1593" s="16"/>
      <c r="P1593" s="16"/>
      <c r="Q1593" s="16"/>
      <c r="R1593" s="16"/>
      <c r="S1593" s="16"/>
      <c r="T1593" s="16">
        <v>1</v>
      </c>
      <c r="U1593" s="16"/>
      <c r="V1593" s="16"/>
      <c r="W1593" s="16"/>
    </row>
    <row r="1594" spans="1:23">
      <c r="A1594" s="8">
        <v>1591</v>
      </c>
      <c r="B1594" s="9">
        <v>9787512200401</v>
      </c>
      <c r="C1594" s="10" t="s">
        <v>2027</v>
      </c>
      <c r="D1594" s="11">
        <v>26.9</v>
      </c>
      <c r="E1594" s="12" t="s">
        <v>2028</v>
      </c>
      <c r="F1594" s="11"/>
      <c r="G1594" s="13"/>
      <c r="H1594" s="12"/>
      <c r="I1594" s="11"/>
      <c r="J1594" s="8">
        <f t="shared" ref="J1594:J1657" si="32">SUM(K1594:W1594)</f>
        <v>4</v>
      </c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>
        <v>4</v>
      </c>
    </row>
    <row r="1595" spans="1:23">
      <c r="A1595" s="8">
        <v>1592</v>
      </c>
      <c r="B1595" s="9">
        <v>9787512200401</v>
      </c>
      <c r="C1595" s="10" t="s">
        <v>2029</v>
      </c>
      <c r="D1595" s="11">
        <v>26.9</v>
      </c>
      <c r="E1595" s="12" t="s">
        <v>2028</v>
      </c>
      <c r="F1595" s="11"/>
      <c r="G1595" s="13"/>
      <c r="H1595" s="12"/>
      <c r="I1595" s="11"/>
      <c r="J1595" s="8">
        <f t="shared" si="32"/>
        <v>4</v>
      </c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>
        <v>4</v>
      </c>
    </row>
    <row r="1596" spans="1:23">
      <c r="A1596" s="8">
        <v>1593</v>
      </c>
      <c r="B1596" s="9">
        <v>9787512200401</v>
      </c>
      <c r="C1596" s="10" t="s">
        <v>2030</v>
      </c>
      <c r="D1596" s="11">
        <v>26.9</v>
      </c>
      <c r="E1596" s="12" t="s">
        <v>2028</v>
      </c>
      <c r="F1596" s="11"/>
      <c r="G1596" s="13"/>
      <c r="H1596" s="12"/>
      <c r="I1596" s="11"/>
      <c r="J1596" s="8">
        <f t="shared" si="32"/>
        <v>4</v>
      </c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>
        <v>4</v>
      </c>
    </row>
    <row r="1597" spans="1:23">
      <c r="A1597" s="8">
        <v>1594</v>
      </c>
      <c r="B1597" s="9">
        <v>9787512200401</v>
      </c>
      <c r="C1597" s="10" t="s">
        <v>2031</v>
      </c>
      <c r="D1597" s="11">
        <v>26.9</v>
      </c>
      <c r="E1597" s="12" t="s">
        <v>2028</v>
      </c>
      <c r="F1597" s="11"/>
      <c r="G1597" s="13"/>
      <c r="H1597" s="12"/>
      <c r="I1597" s="11"/>
      <c r="J1597" s="8">
        <f t="shared" si="32"/>
        <v>4</v>
      </c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>
        <v>4</v>
      </c>
    </row>
    <row r="1598" spans="1:23">
      <c r="A1598" s="8">
        <v>1595</v>
      </c>
      <c r="B1598" s="9">
        <v>9787512200401</v>
      </c>
      <c r="C1598" s="10" t="s">
        <v>2032</v>
      </c>
      <c r="D1598" s="11">
        <v>26.9</v>
      </c>
      <c r="E1598" s="12" t="s">
        <v>2028</v>
      </c>
      <c r="F1598" s="11"/>
      <c r="G1598" s="13"/>
      <c r="H1598" s="12"/>
      <c r="I1598" s="11"/>
      <c r="J1598" s="8">
        <f t="shared" si="32"/>
        <v>4</v>
      </c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>
        <v>4</v>
      </c>
    </row>
    <row r="1599" spans="1:23">
      <c r="A1599" s="8">
        <v>1596</v>
      </c>
      <c r="B1599" s="9">
        <v>9787512200401</v>
      </c>
      <c r="C1599" s="10" t="s">
        <v>2033</v>
      </c>
      <c r="D1599" s="11">
        <v>26.9</v>
      </c>
      <c r="E1599" s="12" t="s">
        <v>2028</v>
      </c>
      <c r="F1599" s="11"/>
      <c r="G1599" s="13"/>
      <c r="H1599" s="12"/>
      <c r="I1599" s="11"/>
      <c r="J1599" s="8">
        <f t="shared" si="32"/>
        <v>4</v>
      </c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>
        <v>4</v>
      </c>
    </row>
    <row r="1600" spans="1:23">
      <c r="A1600" s="8">
        <v>1597</v>
      </c>
      <c r="B1600" s="9">
        <v>9787512200401</v>
      </c>
      <c r="C1600" s="10" t="s">
        <v>2034</v>
      </c>
      <c r="D1600" s="11">
        <v>26.9</v>
      </c>
      <c r="E1600" s="12" t="s">
        <v>2028</v>
      </c>
      <c r="F1600" s="11"/>
      <c r="G1600" s="13"/>
      <c r="H1600" s="12"/>
      <c r="I1600" s="11"/>
      <c r="J1600" s="8">
        <f t="shared" si="32"/>
        <v>4</v>
      </c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>
        <v>4</v>
      </c>
    </row>
    <row r="1601" spans="1:23">
      <c r="A1601" s="8">
        <v>1598</v>
      </c>
      <c r="B1601" s="9">
        <v>9787533261597</v>
      </c>
      <c r="C1601" s="10" t="s">
        <v>2035</v>
      </c>
      <c r="D1601" s="11">
        <v>29.8</v>
      </c>
      <c r="E1601" s="12" t="s">
        <v>2036</v>
      </c>
      <c r="F1601" s="11"/>
      <c r="G1601" s="13"/>
      <c r="H1601" s="12"/>
      <c r="I1601" s="11"/>
      <c r="J1601" s="8">
        <f t="shared" si="32"/>
        <v>4</v>
      </c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>
        <v>4</v>
      </c>
    </row>
    <row r="1602" spans="1:23">
      <c r="A1602" s="8">
        <v>1599</v>
      </c>
      <c r="B1602" s="9">
        <v>9787533289393</v>
      </c>
      <c r="C1602" s="10" t="s">
        <v>2037</v>
      </c>
      <c r="D1602" s="11">
        <v>28</v>
      </c>
      <c r="E1602" s="12" t="s">
        <v>2036</v>
      </c>
      <c r="F1602" s="11"/>
      <c r="G1602" s="13"/>
      <c r="H1602" s="12"/>
      <c r="I1602" s="11"/>
      <c r="J1602" s="8">
        <f t="shared" si="32"/>
        <v>4</v>
      </c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>
        <v>4</v>
      </c>
    </row>
    <row r="1603" spans="1:23">
      <c r="A1603" s="8">
        <v>1600</v>
      </c>
      <c r="B1603" s="9">
        <v>9787533289416</v>
      </c>
      <c r="C1603" s="10" t="s">
        <v>2038</v>
      </c>
      <c r="D1603" s="11">
        <v>28</v>
      </c>
      <c r="E1603" s="12" t="s">
        <v>2036</v>
      </c>
      <c r="F1603" s="11"/>
      <c r="G1603" s="13"/>
      <c r="H1603" s="12"/>
      <c r="I1603" s="11"/>
      <c r="J1603" s="8">
        <f t="shared" si="32"/>
        <v>4</v>
      </c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>
        <v>4</v>
      </c>
    </row>
    <row r="1604" spans="1:23">
      <c r="A1604" s="8">
        <v>1601</v>
      </c>
      <c r="B1604" s="9">
        <v>9787533289409</v>
      </c>
      <c r="C1604" s="10" t="s">
        <v>2039</v>
      </c>
      <c r="D1604" s="11">
        <v>28</v>
      </c>
      <c r="E1604" s="12" t="s">
        <v>2036</v>
      </c>
      <c r="F1604" s="11"/>
      <c r="G1604" s="13"/>
      <c r="H1604" s="12"/>
      <c r="I1604" s="11"/>
      <c r="J1604" s="8">
        <f t="shared" si="32"/>
        <v>4</v>
      </c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>
        <v>4</v>
      </c>
    </row>
    <row r="1605" spans="1:23">
      <c r="A1605" s="8">
        <v>1602</v>
      </c>
      <c r="B1605" s="9">
        <v>9787533287269</v>
      </c>
      <c r="C1605" s="10" t="s">
        <v>2040</v>
      </c>
      <c r="D1605" s="11">
        <v>26.8</v>
      </c>
      <c r="E1605" s="12" t="s">
        <v>2036</v>
      </c>
      <c r="F1605" s="11"/>
      <c r="G1605" s="13"/>
      <c r="H1605" s="12"/>
      <c r="I1605" s="11"/>
      <c r="J1605" s="8">
        <f t="shared" si="32"/>
        <v>4</v>
      </c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>
        <v>4</v>
      </c>
    </row>
    <row r="1606" spans="1:23">
      <c r="A1606" s="8">
        <v>1603</v>
      </c>
      <c r="B1606" s="9">
        <v>9787533287252</v>
      </c>
      <c r="C1606" s="10" t="s">
        <v>2041</v>
      </c>
      <c r="D1606" s="11">
        <v>26.8</v>
      </c>
      <c r="E1606" s="12" t="s">
        <v>2036</v>
      </c>
      <c r="F1606" s="11"/>
      <c r="G1606" s="13"/>
      <c r="H1606" s="12"/>
      <c r="I1606" s="11"/>
      <c r="J1606" s="8">
        <f t="shared" si="32"/>
        <v>4</v>
      </c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>
        <v>4</v>
      </c>
    </row>
    <row r="1607" spans="1:23">
      <c r="A1607" s="8">
        <v>1604</v>
      </c>
      <c r="B1607" s="9">
        <v>9787533287238</v>
      </c>
      <c r="C1607" s="10" t="s">
        <v>2042</v>
      </c>
      <c r="D1607" s="11">
        <v>26.8</v>
      </c>
      <c r="E1607" s="12" t="s">
        <v>2036</v>
      </c>
      <c r="F1607" s="11"/>
      <c r="G1607" s="13"/>
      <c r="H1607" s="12"/>
      <c r="I1607" s="11"/>
      <c r="J1607" s="8">
        <f t="shared" si="32"/>
        <v>4</v>
      </c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>
        <v>4</v>
      </c>
    </row>
    <row r="1608" spans="1:23">
      <c r="A1608" s="8">
        <v>1605</v>
      </c>
      <c r="B1608" s="9">
        <v>9787533281816</v>
      </c>
      <c r="C1608" s="10" t="s">
        <v>2043</v>
      </c>
      <c r="D1608" s="11">
        <v>29.8</v>
      </c>
      <c r="E1608" s="12" t="s">
        <v>2036</v>
      </c>
      <c r="F1608" s="11"/>
      <c r="G1608" s="13"/>
      <c r="H1608" s="12"/>
      <c r="I1608" s="11"/>
      <c r="J1608" s="8">
        <f t="shared" si="32"/>
        <v>4</v>
      </c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>
        <v>4</v>
      </c>
    </row>
    <row r="1609" spans="1:23">
      <c r="A1609" s="8">
        <v>1606</v>
      </c>
      <c r="B1609" s="9">
        <v>9787533266417</v>
      </c>
      <c r="C1609" s="10" t="s">
        <v>2044</v>
      </c>
      <c r="D1609" s="11">
        <v>29.8</v>
      </c>
      <c r="E1609" s="12" t="s">
        <v>2036</v>
      </c>
      <c r="F1609" s="11"/>
      <c r="G1609" s="13"/>
      <c r="H1609" s="12"/>
      <c r="I1609" s="11"/>
      <c r="J1609" s="8">
        <f t="shared" si="32"/>
        <v>4</v>
      </c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>
        <v>4</v>
      </c>
    </row>
    <row r="1610" spans="1:23">
      <c r="A1610" s="8">
        <v>1607</v>
      </c>
      <c r="B1610" s="9">
        <v>9787533266516</v>
      </c>
      <c r="C1610" s="10" t="s">
        <v>2045</v>
      </c>
      <c r="D1610" s="11">
        <v>29.8</v>
      </c>
      <c r="E1610" s="12" t="s">
        <v>2036</v>
      </c>
      <c r="F1610" s="11"/>
      <c r="G1610" s="13"/>
      <c r="H1610" s="12"/>
      <c r="I1610" s="11"/>
      <c r="J1610" s="8">
        <f t="shared" si="32"/>
        <v>4</v>
      </c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>
        <v>4</v>
      </c>
    </row>
    <row r="1611" spans="1:23">
      <c r="A1611" s="8">
        <v>1608</v>
      </c>
      <c r="B1611" s="9">
        <v>9787533271107</v>
      </c>
      <c r="C1611" s="10" t="s">
        <v>2046</v>
      </c>
      <c r="D1611" s="11">
        <v>25.8</v>
      </c>
      <c r="E1611" s="12" t="s">
        <v>2036</v>
      </c>
      <c r="F1611" s="11"/>
      <c r="G1611" s="13"/>
      <c r="H1611" s="12"/>
      <c r="I1611" s="11"/>
      <c r="J1611" s="8">
        <f t="shared" si="32"/>
        <v>4</v>
      </c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>
        <v>4</v>
      </c>
    </row>
    <row r="1612" spans="1:23">
      <c r="A1612" s="8">
        <v>1609</v>
      </c>
      <c r="B1612" s="9">
        <v>9787533266400</v>
      </c>
      <c r="C1612" s="10" t="s">
        <v>2047</v>
      </c>
      <c r="D1612" s="11">
        <v>29.8</v>
      </c>
      <c r="E1612" s="12" t="s">
        <v>2036</v>
      </c>
      <c r="F1612" s="11"/>
      <c r="G1612" s="13"/>
      <c r="H1612" s="12"/>
      <c r="I1612" s="11"/>
      <c r="J1612" s="8">
        <f t="shared" si="32"/>
        <v>4</v>
      </c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>
        <v>4</v>
      </c>
    </row>
    <row r="1613" spans="1:23">
      <c r="A1613" s="8">
        <v>1610</v>
      </c>
      <c r="B1613" s="9">
        <v>9787533266523</v>
      </c>
      <c r="C1613" s="10" t="s">
        <v>2048</v>
      </c>
      <c r="D1613" s="11">
        <v>29.8</v>
      </c>
      <c r="E1613" s="12" t="s">
        <v>2036</v>
      </c>
      <c r="F1613" s="11"/>
      <c r="G1613" s="13"/>
      <c r="H1613" s="12"/>
      <c r="I1613" s="11"/>
      <c r="J1613" s="8">
        <f t="shared" si="32"/>
        <v>4</v>
      </c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>
        <v>4</v>
      </c>
    </row>
    <row r="1614" spans="1:23">
      <c r="A1614" s="8">
        <v>1611</v>
      </c>
      <c r="B1614" s="9">
        <v>9787533266530</v>
      </c>
      <c r="C1614" s="10" t="s">
        <v>2049</v>
      </c>
      <c r="D1614" s="11">
        <v>29.8</v>
      </c>
      <c r="E1614" s="12" t="s">
        <v>2036</v>
      </c>
      <c r="F1614" s="11"/>
      <c r="G1614" s="13"/>
      <c r="H1614" s="12"/>
      <c r="I1614" s="11"/>
      <c r="J1614" s="8">
        <f t="shared" si="32"/>
        <v>4</v>
      </c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>
        <v>4</v>
      </c>
    </row>
    <row r="1615" spans="1:23">
      <c r="A1615" s="8">
        <v>1612</v>
      </c>
      <c r="B1615" s="9">
        <v>9787533299521</v>
      </c>
      <c r="C1615" s="10" t="s">
        <v>2050</v>
      </c>
      <c r="D1615" s="11">
        <v>160</v>
      </c>
      <c r="E1615" s="12" t="s">
        <v>2036</v>
      </c>
      <c r="F1615" s="11"/>
      <c r="G1615" s="13"/>
      <c r="H1615" s="12"/>
      <c r="I1615" s="11"/>
      <c r="J1615" s="8">
        <f t="shared" si="32"/>
        <v>4</v>
      </c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>
        <v>4</v>
      </c>
    </row>
    <row r="1616" spans="1:23">
      <c r="A1616" s="8">
        <v>1613</v>
      </c>
      <c r="B1616" s="9">
        <v>9787533274788</v>
      </c>
      <c r="C1616" s="10" t="s">
        <v>2051</v>
      </c>
      <c r="D1616" s="11">
        <v>26.8</v>
      </c>
      <c r="E1616" s="12" t="s">
        <v>2036</v>
      </c>
      <c r="F1616" s="11"/>
      <c r="G1616" s="13"/>
      <c r="H1616" s="12"/>
      <c r="I1616" s="11"/>
      <c r="J1616" s="8">
        <f t="shared" si="32"/>
        <v>4</v>
      </c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>
        <v>4</v>
      </c>
    </row>
    <row r="1617" spans="1:23">
      <c r="A1617" s="8">
        <v>1614</v>
      </c>
      <c r="B1617" s="9">
        <v>9787533290030</v>
      </c>
      <c r="C1617" s="10" t="s">
        <v>2052</v>
      </c>
      <c r="D1617" s="11">
        <v>56.8</v>
      </c>
      <c r="E1617" s="12" t="s">
        <v>2036</v>
      </c>
      <c r="F1617" s="11"/>
      <c r="G1617" s="13"/>
      <c r="H1617" s="12"/>
      <c r="I1617" s="11"/>
      <c r="J1617" s="8">
        <f t="shared" si="32"/>
        <v>4</v>
      </c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>
        <v>4</v>
      </c>
    </row>
    <row r="1618" spans="1:23">
      <c r="A1618" s="8">
        <v>1615</v>
      </c>
      <c r="B1618" s="9">
        <v>9787533274771</v>
      </c>
      <c r="C1618" s="10" t="s">
        <v>2053</v>
      </c>
      <c r="D1618" s="11">
        <v>26.8</v>
      </c>
      <c r="E1618" s="12" t="s">
        <v>2036</v>
      </c>
      <c r="F1618" s="11"/>
      <c r="G1618" s="13"/>
      <c r="H1618" s="12"/>
      <c r="I1618" s="11"/>
      <c r="J1618" s="8">
        <f t="shared" si="32"/>
        <v>8</v>
      </c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>
        <v>8</v>
      </c>
    </row>
    <row r="1619" spans="1:23">
      <c r="A1619" s="8">
        <v>1616</v>
      </c>
      <c r="B1619" s="9">
        <v>9787533274764</v>
      </c>
      <c r="C1619" s="10" t="s">
        <v>2054</v>
      </c>
      <c r="D1619" s="11">
        <v>26.8</v>
      </c>
      <c r="E1619" s="12" t="s">
        <v>2036</v>
      </c>
      <c r="F1619" s="11"/>
      <c r="G1619" s="13"/>
      <c r="H1619" s="12"/>
      <c r="I1619" s="11"/>
      <c r="J1619" s="8">
        <f t="shared" si="32"/>
        <v>4</v>
      </c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>
        <v>4</v>
      </c>
    </row>
    <row r="1620" spans="1:23">
      <c r="A1620" s="8">
        <v>1617</v>
      </c>
      <c r="B1620" s="9">
        <v>9787533266134</v>
      </c>
      <c r="C1620" s="10" t="s">
        <v>2055</v>
      </c>
      <c r="D1620" s="11">
        <v>28.8</v>
      </c>
      <c r="E1620" s="12" t="s">
        <v>2036</v>
      </c>
      <c r="F1620" s="11"/>
      <c r="G1620" s="13"/>
      <c r="H1620" s="12"/>
      <c r="I1620" s="11"/>
      <c r="J1620" s="8">
        <f t="shared" si="32"/>
        <v>4</v>
      </c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>
        <v>4</v>
      </c>
    </row>
    <row r="1621" spans="1:23">
      <c r="A1621" s="8">
        <v>1618</v>
      </c>
      <c r="B1621" s="9">
        <v>9787533258177</v>
      </c>
      <c r="C1621" s="10" t="s">
        <v>2056</v>
      </c>
      <c r="D1621" s="11">
        <v>28.8</v>
      </c>
      <c r="E1621" s="12" t="s">
        <v>2036</v>
      </c>
      <c r="F1621" s="11"/>
      <c r="G1621" s="13"/>
      <c r="H1621" s="12"/>
      <c r="I1621" s="11"/>
      <c r="J1621" s="8">
        <f t="shared" si="32"/>
        <v>4</v>
      </c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>
        <v>4</v>
      </c>
    </row>
    <row r="1622" spans="1:23">
      <c r="A1622" s="8">
        <v>1619</v>
      </c>
      <c r="B1622" s="9">
        <v>9787533279165</v>
      </c>
      <c r="C1622" s="10" t="s">
        <v>2057</v>
      </c>
      <c r="D1622" s="11">
        <v>29.8</v>
      </c>
      <c r="E1622" s="12" t="s">
        <v>2036</v>
      </c>
      <c r="F1622" s="11"/>
      <c r="G1622" s="13"/>
      <c r="H1622" s="12"/>
      <c r="I1622" s="11"/>
      <c r="J1622" s="8">
        <f t="shared" si="32"/>
        <v>4</v>
      </c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>
        <v>4</v>
      </c>
    </row>
    <row r="1623" spans="1:23">
      <c r="A1623" s="8">
        <v>1620</v>
      </c>
      <c r="B1623" s="9">
        <v>9787533271855</v>
      </c>
      <c r="C1623" s="10" t="s">
        <v>2058</v>
      </c>
      <c r="D1623" s="11">
        <v>26.27</v>
      </c>
      <c r="E1623" s="12" t="s">
        <v>2036</v>
      </c>
      <c r="F1623" s="11"/>
      <c r="G1623" s="13"/>
      <c r="H1623" s="12"/>
      <c r="I1623" s="11"/>
      <c r="J1623" s="8">
        <f t="shared" si="32"/>
        <v>4</v>
      </c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>
        <v>4</v>
      </c>
    </row>
    <row r="1624" spans="1:23">
      <c r="A1624" s="8">
        <v>1621</v>
      </c>
      <c r="B1624" s="9">
        <v>9787533271855</v>
      </c>
      <c r="C1624" s="10" t="s">
        <v>2059</v>
      </c>
      <c r="D1624" s="11">
        <v>26.27</v>
      </c>
      <c r="E1624" s="12" t="s">
        <v>2036</v>
      </c>
      <c r="F1624" s="11"/>
      <c r="G1624" s="13"/>
      <c r="H1624" s="12"/>
      <c r="I1624" s="11"/>
      <c r="J1624" s="8">
        <f t="shared" si="32"/>
        <v>4</v>
      </c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>
        <v>4</v>
      </c>
    </row>
    <row r="1625" spans="1:23">
      <c r="A1625" s="8">
        <v>1622</v>
      </c>
      <c r="B1625" s="9">
        <v>9787533271855</v>
      </c>
      <c r="C1625" s="10" t="s">
        <v>2060</v>
      </c>
      <c r="D1625" s="11">
        <v>26.27</v>
      </c>
      <c r="E1625" s="12" t="s">
        <v>2036</v>
      </c>
      <c r="F1625" s="11"/>
      <c r="G1625" s="13"/>
      <c r="H1625" s="12"/>
      <c r="I1625" s="11"/>
      <c r="J1625" s="8">
        <f t="shared" si="32"/>
        <v>4</v>
      </c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>
        <v>4</v>
      </c>
    </row>
    <row r="1626" spans="1:23">
      <c r="A1626" s="8">
        <v>1623</v>
      </c>
      <c r="B1626" s="9">
        <v>9787533278144</v>
      </c>
      <c r="C1626" s="10" t="s">
        <v>2061</v>
      </c>
      <c r="D1626" s="11">
        <v>28.8</v>
      </c>
      <c r="E1626" s="12" t="s">
        <v>2036</v>
      </c>
      <c r="F1626" s="11"/>
      <c r="G1626" s="13"/>
      <c r="H1626" s="12"/>
      <c r="I1626" s="11"/>
      <c r="J1626" s="8">
        <f t="shared" si="32"/>
        <v>4</v>
      </c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>
        <v>4</v>
      </c>
    </row>
    <row r="1627" spans="1:23">
      <c r="A1627" s="8">
        <v>1624</v>
      </c>
      <c r="B1627" s="9">
        <v>9787533278182</v>
      </c>
      <c r="C1627" s="10" t="s">
        <v>2062</v>
      </c>
      <c r="D1627" s="11">
        <v>28.8</v>
      </c>
      <c r="E1627" s="12" t="s">
        <v>2036</v>
      </c>
      <c r="F1627" s="11"/>
      <c r="G1627" s="13"/>
      <c r="H1627" s="12"/>
      <c r="I1627" s="11"/>
      <c r="J1627" s="8">
        <f t="shared" si="32"/>
        <v>4</v>
      </c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>
        <v>4</v>
      </c>
    </row>
    <row r="1628" spans="1:23">
      <c r="A1628" s="8">
        <v>1625</v>
      </c>
      <c r="B1628" s="9">
        <v>9787533270254</v>
      </c>
      <c r="C1628" s="10" t="s">
        <v>2063</v>
      </c>
      <c r="D1628" s="11">
        <v>62.8</v>
      </c>
      <c r="E1628" s="12" t="s">
        <v>2036</v>
      </c>
      <c r="F1628" s="11"/>
      <c r="G1628" s="13"/>
      <c r="H1628" s="12"/>
      <c r="I1628" s="11"/>
      <c r="J1628" s="8">
        <f t="shared" si="32"/>
        <v>4</v>
      </c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>
        <v>4</v>
      </c>
    </row>
    <row r="1629" spans="1:23">
      <c r="A1629" s="8">
        <v>1626</v>
      </c>
      <c r="B1629" s="9">
        <v>9787533278540</v>
      </c>
      <c r="C1629" s="10" t="s">
        <v>2064</v>
      </c>
      <c r="D1629" s="11">
        <v>36.8</v>
      </c>
      <c r="E1629" s="12" t="s">
        <v>2036</v>
      </c>
      <c r="F1629" s="11"/>
      <c r="G1629" s="13"/>
      <c r="H1629" s="12"/>
      <c r="I1629" s="11"/>
      <c r="J1629" s="8">
        <f t="shared" si="32"/>
        <v>2</v>
      </c>
      <c r="K1629" s="16"/>
      <c r="L1629" s="16"/>
      <c r="M1629" s="16"/>
      <c r="N1629" s="16"/>
      <c r="O1629" s="16"/>
      <c r="P1629" s="16"/>
      <c r="Q1629" s="16"/>
      <c r="R1629" s="16">
        <v>1</v>
      </c>
      <c r="S1629" s="16"/>
      <c r="T1629" s="16">
        <v>1</v>
      </c>
      <c r="U1629" s="16"/>
      <c r="V1629" s="16"/>
      <c r="W1629" s="16"/>
    </row>
    <row r="1630" spans="1:23">
      <c r="A1630" s="8">
        <v>1627</v>
      </c>
      <c r="B1630" s="9">
        <v>9787533274788</v>
      </c>
      <c r="C1630" s="10" t="s">
        <v>2065</v>
      </c>
      <c r="D1630" s="11">
        <v>26.8</v>
      </c>
      <c r="E1630" s="12" t="s">
        <v>2036</v>
      </c>
      <c r="F1630" s="11"/>
      <c r="G1630" s="13"/>
      <c r="H1630" s="12"/>
      <c r="I1630" s="11"/>
      <c r="J1630" s="8">
        <f t="shared" si="32"/>
        <v>1</v>
      </c>
      <c r="K1630" s="16"/>
      <c r="L1630" s="16"/>
      <c r="M1630" s="16"/>
      <c r="N1630" s="16"/>
      <c r="O1630" s="16"/>
      <c r="P1630" s="16"/>
      <c r="Q1630" s="16"/>
      <c r="R1630" s="16"/>
      <c r="S1630" s="16"/>
      <c r="T1630" s="16">
        <v>1</v>
      </c>
      <c r="U1630" s="16"/>
      <c r="V1630" s="16"/>
      <c r="W1630" s="16"/>
    </row>
    <row r="1631" spans="1:23">
      <c r="A1631" s="8">
        <v>1628</v>
      </c>
      <c r="B1631" s="9">
        <v>9787533290092</v>
      </c>
      <c r="C1631" s="10" t="s">
        <v>2066</v>
      </c>
      <c r="D1631" s="11">
        <v>39.8</v>
      </c>
      <c r="E1631" s="12" t="s">
        <v>2036</v>
      </c>
      <c r="F1631" s="11"/>
      <c r="G1631" s="13"/>
      <c r="H1631" s="12"/>
      <c r="I1631" s="11"/>
      <c r="J1631" s="8">
        <f t="shared" si="32"/>
        <v>1</v>
      </c>
      <c r="K1631" s="16"/>
      <c r="L1631" s="16"/>
      <c r="M1631" s="16"/>
      <c r="N1631" s="16"/>
      <c r="O1631" s="16"/>
      <c r="P1631" s="16"/>
      <c r="Q1631" s="16"/>
      <c r="R1631" s="16"/>
      <c r="S1631" s="16"/>
      <c r="T1631" s="16">
        <v>1</v>
      </c>
      <c r="U1631" s="16"/>
      <c r="V1631" s="16"/>
      <c r="W1631" s="16"/>
    </row>
    <row r="1632" spans="1:23">
      <c r="A1632" s="8">
        <v>1629</v>
      </c>
      <c r="B1632" s="9">
        <v>9787533296049</v>
      </c>
      <c r="C1632" s="10" t="s">
        <v>2067</v>
      </c>
      <c r="D1632" s="11">
        <v>45.8</v>
      </c>
      <c r="E1632" s="12" t="s">
        <v>2036</v>
      </c>
      <c r="F1632" s="11"/>
      <c r="G1632" s="13"/>
      <c r="H1632" s="12"/>
      <c r="I1632" s="11"/>
      <c r="J1632" s="8">
        <f t="shared" si="32"/>
        <v>3</v>
      </c>
      <c r="K1632" s="16"/>
      <c r="L1632" s="16"/>
      <c r="M1632" s="16"/>
      <c r="N1632" s="16">
        <v>1</v>
      </c>
      <c r="O1632" s="16"/>
      <c r="P1632" s="16"/>
      <c r="Q1632" s="16"/>
      <c r="R1632" s="16">
        <v>1</v>
      </c>
      <c r="S1632" s="16"/>
      <c r="T1632" s="16">
        <v>1</v>
      </c>
      <c r="U1632" s="16"/>
      <c r="V1632" s="16"/>
      <c r="W1632" s="16"/>
    </row>
    <row r="1633" spans="1:23">
      <c r="A1633" s="8">
        <v>1630</v>
      </c>
      <c r="B1633" s="9">
        <v>9787533288273</v>
      </c>
      <c r="C1633" s="10" t="s">
        <v>2068</v>
      </c>
      <c r="D1633" s="11">
        <v>38.8</v>
      </c>
      <c r="E1633" s="12" t="s">
        <v>2036</v>
      </c>
      <c r="F1633" s="11"/>
      <c r="G1633" s="13"/>
      <c r="H1633" s="12"/>
      <c r="I1633" s="11"/>
      <c r="J1633" s="8">
        <f t="shared" si="32"/>
        <v>2</v>
      </c>
      <c r="K1633" s="16"/>
      <c r="L1633" s="16"/>
      <c r="M1633" s="16"/>
      <c r="N1633" s="16">
        <v>1</v>
      </c>
      <c r="O1633" s="16"/>
      <c r="P1633" s="16"/>
      <c r="Q1633" s="16"/>
      <c r="R1633" s="16"/>
      <c r="S1633" s="16"/>
      <c r="T1633" s="16">
        <v>1</v>
      </c>
      <c r="U1633" s="16"/>
      <c r="V1633" s="16"/>
      <c r="W1633" s="16"/>
    </row>
    <row r="1634" spans="1:23">
      <c r="A1634" s="8">
        <v>1631</v>
      </c>
      <c r="B1634" s="9">
        <v>9787533274771</v>
      </c>
      <c r="C1634" s="10" t="s">
        <v>2069</v>
      </c>
      <c r="D1634" s="11">
        <v>38.8</v>
      </c>
      <c r="E1634" s="12" t="s">
        <v>2036</v>
      </c>
      <c r="F1634" s="11"/>
      <c r="G1634" s="13"/>
      <c r="H1634" s="12"/>
      <c r="I1634" s="11"/>
      <c r="J1634" s="8">
        <f t="shared" si="32"/>
        <v>1</v>
      </c>
      <c r="K1634" s="16"/>
      <c r="L1634" s="16"/>
      <c r="M1634" s="16"/>
      <c r="N1634" s="16"/>
      <c r="O1634" s="16"/>
      <c r="P1634" s="16"/>
      <c r="Q1634" s="16"/>
      <c r="R1634" s="16"/>
      <c r="S1634" s="16"/>
      <c r="T1634" s="16">
        <v>1</v>
      </c>
      <c r="U1634" s="16"/>
      <c r="V1634" s="16"/>
      <c r="W1634" s="16"/>
    </row>
    <row r="1635" spans="1:23">
      <c r="A1635" s="8">
        <v>1632</v>
      </c>
      <c r="B1635" s="9">
        <v>9787533289379</v>
      </c>
      <c r="C1635" s="10" t="s">
        <v>2070</v>
      </c>
      <c r="D1635" s="11">
        <v>59.8</v>
      </c>
      <c r="E1635" s="12" t="s">
        <v>2036</v>
      </c>
      <c r="F1635" s="11"/>
      <c r="G1635" s="13"/>
      <c r="H1635" s="12"/>
      <c r="I1635" s="11"/>
      <c r="J1635" s="8">
        <f t="shared" si="32"/>
        <v>2</v>
      </c>
      <c r="K1635" s="16"/>
      <c r="L1635" s="16"/>
      <c r="M1635" s="16"/>
      <c r="N1635" s="16"/>
      <c r="O1635" s="16"/>
      <c r="P1635" s="16"/>
      <c r="Q1635" s="16"/>
      <c r="R1635" s="16">
        <v>1</v>
      </c>
      <c r="S1635" s="16"/>
      <c r="T1635" s="16">
        <v>1</v>
      </c>
      <c r="U1635" s="16"/>
      <c r="V1635" s="16"/>
      <c r="W1635" s="16"/>
    </row>
    <row r="1636" spans="1:23">
      <c r="A1636" s="8">
        <v>1633</v>
      </c>
      <c r="B1636" s="9">
        <v>9787533278786</v>
      </c>
      <c r="C1636" s="10" t="s">
        <v>2071</v>
      </c>
      <c r="D1636" s="11">
        <v>39.8</v>
      </c>
      <c r="E1636" s="12" t="s">
        <v>2036</v>
      </c>
      <c r="F1636" s="11"/>
      <c r="G1636" s="13"/>
      <c r="H1636" s="12"/>
      <c r="I1636" s="11"/>
      <c r="J1636" s="8">
        <f t="shared" si="32"/>
        <v>1</v>
      </c>
      <c r="K1636" s="16"/>
      <c r="L1636" s="16"/>
      <c r="M1636" s="16"/>
      <c r="N1636" s="16"/>
      <c r="O1636" s="16"/>
      <c r="P1636" s="16"/>
      <c r="Q1636" s="16"/>
      <c r="R1636" s="16"/>
      <c r="S1636" s="16"/>
      <c r="T1636" s="16">
        <v>1</v>
      </c>
      <c r="U1636" s="16"/>
      <c r="V1636" s="16"/>
      <c r="W1636" s="16"/>
    </row>
    <row r="1637" spans="1:23">
      <c r="A1637" s="8">
        <v>1634</v>
      </c>
      <c r="B1637" s="9">
        <v>9787533290917</v>
      </c>
      <c r="C1637" s="10" t="s">
        <v>2072</v>
      </c>
      <c r="D1637" s="11">
        <v>38.8</v>
      </c>
      <c r="E1637" s="12" t="s">
        <v>2036</v>
      </c>
      <c r="F1637" s="11"/>
      <c r="G1637" s="13"/>
      <c r="H1637" s="12"/>
      <c r="I1637" s="11"/>
      <c r="J1637" s="8">
        <f t="shared" si="32"/>
        <v>1</v>
      </c>
      <c r="K1637" s="16"/>
      <c r="L1637" s="16"/>
      <c r="M1637" s="16"/>
      <c r="N1637" s="16"/>
      <c r="O1637" s="16"/>
      <c r="P1637" s="16"/>
      <c r="Q1637" s="16"/>
      <c r="R1637" s="16"/>
      <c r="S1637" s="16"/>
      <c r="T1637" s="16">
        <v>1</v>
      </c>
      <c r="U1637" s="16"/>
      <c r="V1637" s="16"/>
      <c r="W1637" s="16"/>
    </row>
    <row r="1638" spans="1:23">
      <c r="A1638" s="8">
        <v>1635</v>
      </c>
      <c r="B1638" s="9">
        <v>9787533281694</v>
      </c>
      <c r="C1638" s="10" t="s">
        <v>2073</v>
      </c>
      <c r="D1638" s="11">
        <v>30.8</v>
      </c>
      <c r="E1638" s="12" t="s">
        <v>2036</v>
      </c>
      <c r="F1638" s="11"/>
      <c r="G1638" s="13"/>
      <c r="H1638" s="12"/>
      <c r="I1638" s="11"/>
      <c r="J1638" s="8">
        <f t="shared" si="32"/>
        <v>1</v>
      </c>
      <c r="K1638" s="16"/>
      <c r="L1638" s="16"/>
      <c r="M1638" s="16"/>
      <c r="N1638" s="16"/>
      <c r="O1638" s="16"/>
      <c r="P1638" s="16"/>
      <c r="Q1638" s="16"/>
      <c r="R1638" s="16"/>
      <c r="S1638" s="16"/>
      <c r="T1638" s="16">
        <v>1</v>
      </c>
      <c r="U1638" s="16"/>
      <c r="V1638" s="16"/>
      <c r="W1638" s="16"/>
    </row>
    <row r="1639" spans="1:23">
      <c r="A1639" s="8">
        <v>1636</v>
      </c>
      <c r="B1639" s="9">
        <v>9787533290009</v>
      </c>
      <c r="C1639" s="10" t="s">
        <v>2074</v>
      </c>
      <c r="D1639" s="11">
        <v>39.8</v>
      </c>
      <c r="E1639" s="12" t="s">
        <v>2036</v>
      </c>
      <c r="F1639" s="11"/>
      <c r="G1639" s="13"/>
      <c r="H1639" s="12"/>
      <c r="I1639" s="11"/>
      <c r="J1639" s="8">
        <f t="shared" si="32"/>
        <v>2</v>
      </c>
      <c r="K1639" s="16"/>
      <c r="L1639" s="16"/>
      <c r="M1639" s="16"/>
      <c r="N1639" s="16"/>
      <c r="O1639" s="16"/>
      <c r="P1639" s="16"/>
      <c r="Q1639" s="16"/>
      <c r="R1639" s="16">
        <v>1</v>
      </c>
      <c r="S1639" s="16"/>
      <c r="T1639" s="16">
        <v>1</v>
      </c>
      <c r="U1639" s="16"/>
      <c r="V1639" s="16"/>
      <c r="W1639" s="16"/>
    </row>
    <row r="1640" spans="1:23">
      <c r="A1640" s="8">
        <v>1637</v>
      </c>
      <c r="B1640" s="9">
        <v>9787570802210</v>
      </c>
      <c r="C1640" s="10" t="s">
        <v>2075</v>
      </c>
      <c r="D1640" s="11">
        <v>52.8</v>
      </c>
      <c r="E1640" s="12" t="s">
        <v>2036</v>
      </c>
      <c r="F1640" s="11"/>
      <c r="G1640" s="13"/>
      <c r="H1640" s="12"/>
      <c r="I1640" s="11"/>
      <c r="J1640" s="8">
        <f t="shared" si="32"/>
        <v>2</v>
      </c>
      <c r="K1640" s="16"/>
      <c r="L1640" s="16"/>
      <c r="M1640" s="16"/>
      <c r="N1640" s="16">
        <v>1</v>
      </c>
      <c r="O1640" s="16"/>
      <c r="P1640" s="16"/>
      <c r="Q1640" s="16"/>
      <c r="R1640" s="16"/>
      <c r="S1640" s="16"/>
      <c r="T1640" s="16">
        <v>1</v>
      </c>
      <c r="U1640" s="16"/>
      <c r="V1640" s="16"/>
      <c r="W1640" s="16"/>
    </row>
    <row r="1641" spans="1:23">
      <c r="A1641" s="8">
        <v>1638</v>
      </c>
      <c r="B1641" s="9">
        <v>9787533278809</v>
      </c>
      <c r="C1641" s="10" t="s">
        <v>2076</v>
      </c>
      <c r="D1641" s="11">
        <v>39.8</v>
      </c>
      <c r="E1641" s="12" t="s">
        <v>2036</v>
      </c>
      <c r="F1641" s="11"/>
      <c r="G1641" s="13"/>
      <c r="H1641" s="12"/>
      <c r="I1641" s="11"/>
      <c r="J1641" s="8">
        <f t="shared" si="32"/>
        <v>1</v>
      </c>
      <c r="K1641" s="16"/>
      <c r="L1641" s="16"/>
      <c r="M1641" s="16"/>
      <c r="N1641" s="16"/>
      <c r="O1641" s="16"/>
      <c r="P1641" s="16"/>
      <c r="Q1641" s="16"/>
      <c r="R1641" s="16"/>
      <c r="S1641" s="16"/>
      <c r="T1641" s="16">
        <v>1</v>
      </c>
      <c r="U1641" s="16"/>
      <c r="V1641" s="16"/>
      <c r="W1641" s="16"/>
    </row>
    <row r="1642" spans="1:23">
      <c r="A1642" s="8">
        <v>1639</v>
      </c>
      <c r="B1642" s="9">
        <v>9787533292218</v>
      </c>
      <c r="C1642" s="10" t="s">
        <v>2077</v>
      </c>
      <c r="D1642" s="11">
        <v>39.8</v>
      </c>
      <c r="E1642" s="12" t="s">
        <v>2036</v>
      </c>
      <c r="F1642" s="11"/>
      <c r="G1642" s="13"/>
      <c r="H1642" s="12"/>
      <c r="I1642" s="11"/>
      <c r="J1642" s="8">
        <f t="shared" si="32"/>
        <v>2</v>
      </c>
      <c r="K1642" s="16"/>
      <c r="L1642" s="16"/>
      <c r="M1642" s="16"/>
      <c r="N1642" s="16">
        <v>1</v>
      </c>
      <c r="O1642" s="16"/>
      <c r="P1642" s="16"/>
      <c r="Q1642" s="16"/>
      <c r="R1642" s="16"/>
      <c r="S1642" s="16"/>
      <c r="T1642" s="16">
        <v>1</v>
      </c>
      <c r="U1642" s="16"/>
      <c r="V1642" s="16"/>
      <c r="W1642" s="16"/>
    </row>
    <row r="1643" spans="1:23">
      <c r="A1643" s="8">
        <v>1640</v>
      </c>
      <c r="B1643" s="9">
        <v>9787570805785</v>
      </c>
      <c r="C1643" s="10" t="s">
        <v>2078</v>
      </c>
      <c r="D1643" s="11">
        <v>39.8</v>
      </c>
      <c r="E1643" s="12" t="s">
        <v>2036</v>
      </c>
      <c r="F1643" s="11"/>
      <c r="G1643" s="13"/>
      <c r="H1643" s="12"/>
      <c r="I1643" s="11"/>
      <c r="J1643" s="8">
        <f t="shared" si="32"/>
        <v>2</v>
      </c>
      <c r="K1643" s="16"/>
      <c r="L1643" s="16"/>
      <c r="M1643" s="16"/>
      <c r="N1643" s="16">
        <v>1</v>
      </c>
      <c r="O1643" s="16"/>
      <c r="P1643" s="16"/>
      <c r="Q1643" s="16"/>
      <c r="R1643" s="16"/>
      <c r="S1643" s="16"/>
      <c r="T1643" s="16">
        <v>1</v>
      </c>
      <c r="U1643" s="16"/>
      <c r="V1643" s="16"/>
      <c r="W1643" s="16"/>
    </row>
    <row r="1644" spans="1:23">
      <c r="A1644" s="8">
        <v>1641</v>
      </c>
      <c r="B1644" s="9">
        <v>9787533284244</v>
      </c>
      <c r="C1644" s="10" t="s">
        <v>2079</v>
      </c>
      <c r="D1644" s="11">
        <v>39.8</v>
      </c>
      <c r="E1644" s="12" t="s">
        <v>2036</v>
      </c>
      <c r="F1644" s="11"/>
      <c r="G1644" s="13"/>
      <c r="H1644" s="12"/>
      <c r="I1644" s="11"/>
      <c r="J1644" s="8">
        <f t="shared" si="32"/>
        <v>2</v>
      </c>
      <c r="K1644" s="16"/>
      <c r="L1644" s="16"/>
      <c r="M1644" s="16"/>
      <c r="N1644" s="16">
        <v>1</v>
      </c>
      <c r="O1644" s="16"/>
      <c r="P1644" s="16"/>
      <c r="Q1644" s="16"/>
      <c r="R1644" s="16"/>
      <c r="S1644" s="16"/>
      <c r="T1644" s="16">
        <v>1</v>
      </c>
      <c r="U1644" s="16"/>
      <c r="V1644" s="16"/>
      <c r="W1644" s="16"/>
    </row>
    <row r="1645" spans="1:23">
      <c r="A1645" s="8">
        <v>1642</v>
      </c>
      <c r="B1645" s="9">
        <v>9787570805808</v>
      </c>
      <c r="C1645" s="10" t="s">
        <v>2080</v>
      </c>
      <c r="D1645" s="11">
        <v>32.8</v>
      </c>
      <c r="E1645" s="12" t="s">
        <v>2036</v>
      </c>
      <c r="F1645" s="11"/>
      <c r="G1645" s="13"/>
      <c r="H1645" s="12"/>
      <c r="I1645" s="11"/>
      <c r="J1645" s="8">
        <f t="shared" si="32"/>
        <v>2</v>
      </c>
      <c r="K1645" s="16"/>
      <c r="L1645" s="16"/>
      <c r="M1645" s="16"/>
      <c r="N1645" s="16">
        <v>1</v>
      </c>
      <c r="O1645" s="16"/>
      <c r="P1645" s="16"/>
      <c r="Q1645" s="16"/>
      <c r="R1645" s="16"/>
      <c r="S1645" s="16"/>
      <c r="T1645" s="16">
        <v>1</v>
      </c>
      <c r="U1645" s="16"/>
      <c r="V1645" s="16"/>
      <c r="W1645" s="16"/>
    </row>
    <row r="1646" spans="1:23">
      <c r="A1646" s="8">
        <v>1643</v>
      </c>
      <c r="B1646" s="9">
        <v>9787533289782</v>
      </c>
      <c r="C1646" s="10" t="s">
        <v>2081</v>
      </c>
      <c r="D1646" s="11">
        <v>33.8</v>
      </c>
      <c r="E1646" s="12" t="s">
        <v>2036</v>
      </c>
      <c r="F1646" s="11"/>
      <c r="G1646" s="13"/>
      <c r="H1646" s="12"/>
      <c r="I1646" s="11"/>
      <c r="J1646" s="8">
        <f t="shared" si="32"/>
        <v>1</v>
      </c>
      <c r="K1646" s="16"/>
      <c r="L1646" s="16"/>
      <c r="M1646" s="16"/>
      <c r="N1646" s="16"/>
      <c r="O1646" s="16"/>
      <c r="P1646" s="16"/>
      <c r="Q1646" s="16"/>
      <c r="R1646" s="16"/>
      <c r="S1646" s="16"/>
      <c r="T1646" s="16">
        <v>1</v>
      </c>
      <c r="U1646" s="16"/>
      <c r="V1646" s="16"/>
      <c r="W1646" s="16"/>
    </row>
    <row r="1647" spans="1:23">
      <c r="A1647" s="8">
        <v>1644</v>
      </c>
      <c r="B1647" s="9">
        <v>9787533290016</v>
      </c>
      <c r="C1647" s="10" t="s">
        <v>2082</v>
      </c>
      <c r="D1647" s="11">
        <v>39.8</v>
      </c>
      <c r="E1647" s="12" t="s">
        <v>2036</v>
      </c>
      <c r="F1647" s="11"/>
      <c r="G1647" s="13"/>
      <c r="H1647" s="12"/>
      <c r="I1647" s="11"/>
      <c r="J1647" s="8">
        <f t="shared" si="32"/>
        <v>1</v>
      </c>
      <c r="K1647" s="16"/>
      <c r="L1647" s="16"/>
      <c r="M1647" s="16"/>
      <c r="N1647" s="16"/>
      <c r="O1647" s="16"/>
      <c r="P1647" s="16"/>
      <c r="Q1647" s="16"/>
      <c r="R1647" s="16"/>
      <c r="S1647" s="16"/>
      <c r="T1647" s="16">
        <v>1</v>
      </c>
      <c r="U1647" s="16"/>
      <c r="V1647" s="16"/>
      <c r="W1647" s="16"/>
    </row>
    <row r="1648" spans="1:23">
      <c r="A1648" s="8">
        <v>1645</v>
      </c>
      <c r="B1648" s="9">
        <v>9787533274764</v>
      </c>
      <c r="C1648" s="10" t="s">
        <v>2083</v>
      </c>
      <c r="D1648" s="11">
        <v>38.8</v>
      </c>
      <c r="E1648" s="12" t="s">
        <v>2036</v>
      </c>
      <c r="F1648" s="11"/>
      <c r="G1648" s="13"/>
      <c r="H1648" s="12"/>
      <c r="I1648" s="11"/>
      <c r="J1648" s="8">
        <f t="shared" si="32"/>
        <v>1</v>
      </c>
      <c r="K1648" s="16"/>
      <c r="L1648" s="16"/>
      <c r="M1648" s="16"/>
      <c r="N1648" s="16"/>
      <c r="O1648" s="16"/>
      <c r="P1648" s="16"/>
      <c r="Q1648" s="16"/>
      <c r="R1648" s="16"/>
      <c r="S1648" s="16"/>
      <c r="T1648" s="16">
        <v>1</v>
      </c>
      <c r="U1648" s="16"/>
      <c r="V1648" s="16"/>
      <c r="W1648" s="16"/>
    </row>
    <row r="1649" spans="1:23">
      <c r="A1649" s="8">
        <v>1646</v>
      </c>
      <c r="B1649" s="9">
        <v>9787533275204</v>
      </c>
      <c r="C1649" s="10" t="s">
        <v>2084</v>
      </c>
      <c r="D1649" s="11">
        <v>42.8</v>
      </c>
      <c r="E1649" s="12" t="s">
        <v>2036</v>
      </c>
      <c r="F1649" s="11"/>
      <c r="G1649" s="13"/>
      <c r="H1649" s="12"/>
      <c r="I1649" s="11"/>
      <c r="J1649" s="8">
        <f t="shared" si="32"/>
        <v>1</v>
      </c>
      <c r="K1649" s="16"/>
      <c r="L1649" s="16"/>
      <c r="M1649" s="16"/>
      <c r="N1649" s="16"/>
      <c r="O1649" s="16"/>
      <c r="P1649" s="16"/>
      <c r="Q1649" s="16"/>
      <c r="R1649" s="16"/>
      <c r="S1649" s="16"/>
      <c r="T1649" s="16">
        <v>1</v>
      </c>
      <c r="U1649" s="16"/>
      <c r="V1649" s="16"/>
      <c r="W1649" s="16"/>
    </row>
    <row r="1650" spans="1:23">
      <c r="A1650" s="8">
        <v>1647</v>
      </c>
      <c r="B1650" s="9">
        <v>9787533284190</v>
      </c>
      <c r="C1650" s="10" t="s">
        <v>2085</v>
      </c>
      <c r="D1650" s="11">
        <v>39.8</v>
      </c>
      <c r="E1650" s="12" t="s">
        <v>2036</v>
      </c>
      <c r="F1650" s="11"/>
      <c r="G1650" s="13"/>
      <c r="H1650" s="12"/>
      <c r="I1650" s="11"/>
      <c r="J1650" s="8">
        <f t="shared" si="32"/>
        <v>2</v>
      </c>
      <c r="K1650" s="16"/>
      <c r="L1650" s="16"/>
      <c r="M1650" s="16"/>
      <c r="N1650" s="16">
        <v>1</v>
      </c>
      <c r="O1650" s="16"/>
      <c r="P1650" s="16"/>
      <c r="Q1650" s="16"/>
      <c r="R1650" s="16"/>
      <c r="S1650" s="16"/>
      <c r="T1650" s="16">
        <v>1</v>
      </c>
      <c r="U1650" s="16"/>
      <c r="V1650" s="16"/>
      <c r="W1650" s="16"/>
    </row>
    <row r="1651" spans="1:23">
      <c r="A1651" s="8">
        <v>1648</v>
      </c>
      <c r="B1651" s="9">
        <v>9787533280055</v>
      </c>
      <c r="C1651" s="10" t="s">
        <v>2086</v>
      </c>
      <c r="D1651" s="11">
        <v>39.8</v>
      </c>
      <c r="E1651" s="12" t="s">
        <v>2036</v>
      </c>
      <c r="F1651" s="11"/>
      <c r="G1651" s="13"/>
      <c r="H1651" s="12"/>
      <c r="I1651" s="11"/>
      <c r="J1651" s="8">
        <f t="shared" si="32"/>
        <v>1</v>
      </c>
      <c r="K1651" s="16"/>
      <c r="L1651" s="16"/>
      <c r="M1651" s="16"/>
      <c r="N1651" s="16"/>
      <c r="O1651" s="16"/>
      <c r="P1651" s="16"/>
      <c r="Q1651" s="16"/>
      <c r="R1651" s="16"/>
      <c r="S1651" s="16"/>
      <c r="T1651" s="16">
        <v>1</v>
      </c>
      <c r="U1651" s="16"/>
      <c r="V1651" s="16"/>
      <c r="W1651" s="16"/>
    </row>
    <row r="1652" spans="1:23">
      <c r="A1652" s="8">
        <v>1649</v>
      </c>
      <c r="B1652" s="9">
        <v>9787533288037</v>
      </c>
      <c r="C1652" s="10" t="s">
        <v>2087</v>
      </c>
      <c r="D1652" s="11">
        <v>59.8</v>
      </c>
      <c r="E1652" s="12" t="s">
        <v>2036</v>
      </c>
      <c r="F1652" s="11"/>
      <c r="G1652" s="13"/>
      <c r="H1652" s="12"/>
      <c r="I1652" s="11"/>
      <c r="J1652" s="8">
        <f t="shared" si="32"/>
        <v>1</v>
      </c>
      <c r="K1652" s="16"/>
      <c r="L1652" s="16"/>
      <c r="M1652" s="16"/>
      <c r="N1652" s="16"/>
      <c r="O1652" s="16"/>
      <c r="P1652" s="16"/>
      <c r="Q1652" s="16"/>
      <c r="R1652" s="16"/>
      <c r="S1652" s="16"/>
      <c r="T1652" s="16">
        <v>1</v>
      </c>
      <c r="U1652" s="16"/>
      <c r="V1652" s="16"/>
      <c r="W1652" s="16"/>
    </row>
    <row r="1653" spans="1:23">
      <c r="A1653" s="8">
        <v>1650</v>
      </c>
      <c r="B1653" s="9">
        <v>9787533269470</v>
      </c>
      <c r="C1653" s="10" t="s">
        <v>2088</v>
      </c>
      <c r="D1653" s="11">
        <v>39.8</v>
      </c>
      <c r="E1653" s="12" t="s">
        <v>2036</v>
      </c>
      <c r="F1653" s="11"/>
      <c r="G1653" s="13"/>
      <c r="H1653" s="12"/>
      <c r="I1653" s="11"/>
      <c r="J1653" s="8">
        <f t="shared" si="32"/>
        <v>2</v>
      </c>
      <c r="K1653" s="16"/>
      <c r="L1653" s="16"/>
      <c r="M1653" s="16"/>
      <c r="N1653" s="16">
        <v>1</v>
      </c>
      <c r="O1653" s="16"/>
      <c r="P1653" s="16"/>
      <c r="Q1653" s="16"/>
      <c r="R1653" s="16"/>
      <c r="S1653" s="16"/>
      <c r="T1653" s="16">
        <v>1</v>
      </c>
      <c r="U1653" s="16"/>
      <c r="V1653" s="16"/>
      <c r="W1653" s="16"/>
    </row>
    <row r="1654" spans="1:23">
      <c r="A1654" s="8">
        <v>1651</v>
      </c>
      <c r="B1654" s="9">
        <v>9787533294496</v>
      </c>
      <c r="C1654" s="10" t="s">
        <v>2089</v>
      </c>
      <c r="D1654" s="11">
        <v>46.8</v>
      </c>
      <c r="E1654" s="12" t="s">
        <v>2036</v>
      </c>
      <c r="F1654" s="11"/>
      <c r="G1654" s="13"/>
      <c r="H1654" s="12"/>
      <c r="I1654" s="11" t="s">
        <v>38</v>
      </c>
      <c r="J1654" s="8">
        <f t="shared" si="32"/>
        <v>9</v>
      </c>
      <c r="K1654" s="16"/>
      <c r="L1654" s="16"/>
      <c r="M1654" s="16"/>
      <c r="N1654" s="16">
        <v>1</v>
      </c>
      <c r="O1654" s="16">
        <v>5</v>
      </c>
      <c r="P1654" s="16"/>
      <c r="Q1654" s="16">
        <v>2</v>
      </c>
      <c r="R1654" s="16"/>
      <c r="S1654" s="16"/>
      <c r="T1654" s="16"/>
      <c r="U1654" s="16">
        <v>1</v>
      </c>
      <c r="V1654" s="16"/>
      <c r="W1654" s="16"/>
    </row>
    <row r="1655" spans="1:23">
      <c r="A1655" s="8">
        <v>1652</v>
      </c>
      <c r="B1655" s="9">
        <v>9787570806386</v>
      </c>
      <c r="C1655" s="10" t="s">
        <v>2090</v>
      </c>
      <c r="D1655" s="11">
        <v>42.8</v>
      </c>
      <c r="E1655" s="12" t="s">
        <v>2036</v>
      </c>
      <c r="F1655" s="11"/>
      <c r="G1655" s="13"/>
      <c r="H1655" s="12"/>
      <c r="I1655" s="11" t="s">
        <v>38</v>
      </c>
      <c r="J1655" s="8">
        <f t="shared" si="32"/>
        <v>6</v>
      </c>
      <c r="K1655" s="16"/>
      <c r="L1655" s="16"/>
      <c r="M1655" s="16"/>
      <c r="N1655" s="16">
        <v>1</v>
      </c>
      <c r="O1655" s="16"/>
      <c r="P1655" s="16"/>
      <c r="Q1655" s="16">
        <v>2</v>
      </c>
      <c r="R1655" s="16"/>
      <c r="S1655" s="16"/>
      <c r="T1655" s="16"/>
      <c r="U1655" s="16">
        <v>1</v>
      </c>
      <c r="V1655" s="16"/>
      <c r="W1655" s="16">
        <v>2</v>
      </c>
    </row>
    <row r="1656" spans="1:23">
      <c r="A1656" s="8">
        <v>1653</v>
      </c>
      <c r="B1656" s="9">
        <v>9787570805754</v>
      </c>
      <c r="C1656" s="10" t="s">
        <v>2091</v>
      </c>
      <c r="D1656" s="11">
        <v>42.8</v>
      </c>
      <c r="E1656" s="12" t="s">
        <v>2036</v>
      </c>
      <c r="F1656" s="11"/>
      <c r="G1656" s="13"/>
      <c r="H1656" s="12"/>
      <c r="I1656" s="11" t="s">
        <v>38</v>
      </c>
      <c r="J1656" s="8">
        <f t="shared" si="32"/>
        <v>4</v>
      </c>
      <c r="K1656" s="16"/>
      <c r="L1656" s="16"/>
      <c r="M1656" s="16"/>
      <c r="N1656" s="16">
        <v>1</v>
      </c>
      <c r="O1656" s="16"/>
      <c r="P1656" s="16"/>
      <c r="Q1656" s="16">
        <v>2</v>
      </c>
      <c r="R1656" s="16"/>
      <c r="S1656" s="16"/>
      <c r="T1656" s="16"/>
      <c r="U1656" s="16">
        <v>1</v>
      </c>
      <c r="V1656" s="16"/>
      <c r="W1656" s="16"/>
    </row>
    <row r="1657" spans="1:23">
      <c r="A1657" s="8">
        <v>1654</v>
      </c>
      <c r="B1657" s="9">
        <v>9787533282097</v>
      </c>
      <c r="C1657" s="10" t="s">
        <v>2092</v>
      </c>
      <c r="D1657" s="11">
        <v>36.8</v>
      </c>
      <c r="E1657" s="12" t="s">
        <v>2036</v>
      </c>
      <c r="F1657" s="11"/>
      <c r="G1657" s="13"/>
      <c r="H1657" s="12"/>
      <c r="I1657" s="11" t="s">
        <v>38</v>
      </c>
      <c r="J1657" s="8">
        <f t="shared" si="32"/>
        <v>4</v>
      </c>
      <c r="K1657" s="16"/>
      <c r="L1657" s="16"/>
      <c r="M1657" s="16"/>
      <c r="N1657" s="16">
        <v>1</v>
      </c>
      <c r="O1657" s="16"/>
      <c r="P1657" s="16"/>
      <c r="Q1657" s="16">
        <v>2</v>
      </c>
      <c r="R1657" s="16"/>
      <c r="S1657" s="16"/>
      <c r="T1657" s="16"/>
      <c r="U1657" s="16">
        <v>1</v>
      </c>
      <c r="V1657" s="16"/>
      <c r="W1657" s="16"/>
    </row>
    <row r="1658" spans="1:23">
      <c r="A1658" s="8">
        <v>1655</v>
      </c>
      <c r="B1658" s="9">
        <v>9787533299415</v>
      </c>
      <c r="C1658" s="10" t="s">
        <v>2093</v>
      </c>
      <c r="D1658" s="11">
        <v>48.8</v>
      </c>
      <c r="E1658" s="12" t="s">
        <v>2036</v>
      </c>
      <c r="F1658" s="11"/>
      <c r="G1658" s="13"/>
      <c r="H1658" s="12"/>
      <c r="I1658" s="11" t="s">
        <v>38</v>
      </c>
      <c r="J1658" s="8">
        <f t="shared" ref="J1658:J1712" si="33">SUM(K1658:W1658)</f>
        <v>5</v>
      </c>
      <c r="K1658" s="16"/>
      <c r="L1658" s="16"/>
      <c r="M1658" s="16"/>
      <c r="N1658" s="16"/>
      <c r="O1658" s="16"/>
      <c r="P1658" s="16"/>
      <c r="Q1658" s="16">
        <v>2</v>
      </c>
      <c r="R1658" s="16"/>
      <c r="S1658" s="16"/>
      <c r="T1658" s="16"/>
      <c r="U1658" s="16">
        <v>1</v>
      </c>
      <c r="V1658" s="16"/>
      <c r="W1658" s="16">
        <v>2</v>
      </c>
    </row>
    <row r="1659" spans="1:23">
      <c r="A1659" s="8">
        <v>1656</v>
      </c>
      <c r="B1659" s="9">
        <v>9787533264314</v>
      </c>
      <c r="C1659" s="10" t="s">
        <v>2094</v>
      </c>
      <c r="D1659" s="11">
        <v>39.8</v>
      </c>
      <c r="E1659" s="12" t="s">
        <v>2036</v>
      </c>
      <c r="F1659" s="11"/>
      <c r="G1659" s="13"/>
      <c r="H1659" s="12"/>
      <c r="I1659" s="11" t="s">
        <v>38</v>
      </c>
      <c r="J1659" s="8">
        <f t="shared" si="33"/>
        <v>6</v>
      </c>
      <c r="K1659" s="16"/>
      <c r="L1659" s="16"/>
      <c r="M1659" s="16"/>
      <c r="N1659" s="16">
        <v>1</v>
      </c>
      <c r="O1659" s="16"/>
      <c r="P1659" s="16"/>
      <c r="Q1659" s="16">
        <v>2</v>
      </c>
      <c r="R1659" s="16"/>
      <c r="S1659" s="16"/>
      <c r="T1659" s="16"/>
      <c r="U1659" s="16">
        <v>1</v>
      </c>
      <c r="V1659" s="16"/>
      <c r="W1659" s="16">
        <v>2</v>
      </c>
    </row>
    <row r="1660" spans="1:23">
      <c r="A1660" s="8">
        <v>1657</v>
      </c>
      <c r="B1660" s="9">
        <v>9787533282110</v>
      </c>
      <c r="C1660" s="10" t="s">
        <v>2095</v>
      </c>
      <c r="D1660" s="11">
        <v>36.8</v>
      </c>
      <c r="E1660" s="12" t="s">
        <v>2036</v>
      </c>
      <c r="F1660" s="11"/>
      <c r="G1660" s="13"/>
      <c r="H1660" s="12"/>
      <c r="I1660" s="11" t="s">
        <v>38</v>
      </c>
      <c r="J1660" s="8">
        <f t="shared" si="33"/>
        <v>6</v>
      </c>
      <c r="K1660" s="16"/>
      <c r="L1660" s="16"/>
      <c r="M1660" s="16"/>
      <c r="N1660" s="16">
        <v>1</v>
      </c>
      <c r="O1660" s="16"/>
      <c r="P1660" s="16"/>
      <c r="Q1660" s="16">
        <v>2</v>
      </c>
      <c r="R1660" s="16"/>
      <c r="S1660" s="16"/>
      <c r="T1660" s="16"/>
      <c r="U1660" s="16">
        <v>1</v>
      </c>
      <c r="V1660" s="16"/>
      <c r="W1660" s="16">
        <v>2</v>
      </c>
    </row>
    <row r="1661" spans="1:23">
      <c r="A1661" s="8">
        <v>1658</v>
      </c>
      <c r="B1661" s="9">
        <v>9787533267544</v>
      </c>
      <c r="C1661" s="10" t="s">
        <v>2096</v>
      </c>
      <c r="D1661" s="11">
        <v>45.8</v>
      </c>
      <c r="E1661" s="12" t="s">
        <v>2036</v>
      </c>
      <c r="F1661" s="11"/>
      <c r="G1661" s="13"/>
      <c r="H1661" s="12"/>
      <c r="I1661" s="11" t="s">
        <v>38</v>
      </c>
      <c r="J1661" s="8">
        <f t="shared" si="33"/>
        <v>6</v>
      </c>
      <c r="K1661" s="16"/>
      <c r="L1661" s="16"/>
      <c r="M1661" s="16"/>
      <c r="N1661" s="16">
        <v>1</v>
      </c>
      <c r="O1661" s="16"/>
      <c r="P1661" s="16"/>
      <c r="Q1661" s="16">
        <v>2</v>
      </c>
      <c r="R1661" s="16"/>
      <c r="S1661" s="16"/>
      <c r="T1661" s="16"/>
      <c r="U1661" s="16">
        <v>1</v>
      </c>
      <c r="V1661" s="16"/>
      <c r="W1661" s="16">
        <v>2</v>
      </c>
    </row>
    <row r="1662" spans="1:23">
      <c r="A1662" s="8">
        <v>1659</v>
      </c>
      <c r="B1662" s="9">
        <v>9787533282103</v>
      </c>
      <c r="C1662" s="10" t="s">
        <v>2097</v>
      </c>
      <c r="D1662" s="11">
        <v>39.8</v>
      </c>
      <c r="E1662" s="12" t="s">
        <v>2036</v>
      </c>
      <c r="F1662" s="11"/>
      <c r="G1662" s="13"/>
      <c r="H1662" s="12"/>
      <c r="I1662" s="11" t="s">
        <v>38</v>
      </c>
      <c r="J1662" s="8">
        <f t="shared" si="33"/>
        <v>5</v>
      </c>
      <c r="K1662" s="16"/>
      <c r="L1662" s="16"/>
      <c r="M1662" s="16"/>
      <c r="N1662" s="16">
        <v>1</v>
      </c>
      <c r="O1662" s="16"/>
      <c r="P1662" s="16"/>
      <c r="Q1662" s="16">
        <v>2</v>
      </c>
      <c r="R1662" s="16"/>
      <c r="S1662" s="16">
        <v>1</v>
      </c>
      <c r="T1662" s="16"/>
      <c r="U1662" s="16">
        <v>1</v>
      </c>
      <c r="V1662" s="16"/>
      <c r="W1662" s="16"/>
    </row>
    <row r="1663" spans="1:23">
      <c r="A1663" s="8">
        <v>1660</v>
      </c>
      <c r="B1663" s="9">
        <v>9787570806393</v>
      </c>
      <c r="C1663" s="10" t="s">
        <v>2098</v>
      </c>
      <c r="D1663" s="11">
        <v>38.8</v>
      </c>
      <c r="E1663" s="12" t="s">
        <v>2036</v>
      </c>
      <c r="F1663" s="11"/>
      <c r="G1663" s="13"/>
      <c r="H1663" s="12"/>
      <c r="I1663" s="11" t="s">
        <v>38</v>
      </c>
      <c r="J1663" s="8">
        <f t="shared" si="33"/>
        <v>4</v>
      </c>
      <c r="K1663" s="16"/>
      <c r="L1663" s="16"/>
      <c r="M1663" s="16"/>
      <c r="N1663" s="16">
        <v>1</v>
      </c>
      <c r="O1663" s="16"/>
      <c r="P1663" s="16"/>
      <c r="Q1663" s="16">
        <v>2</v>
      </c>
      <c r="R1663" s="16"/>
      <c r="S1663" s="16"/>
      <c r="T1663" s="16"/>
      <c r="U1663" s="16">
        <v>1</v>
      </c>
      <c r="V1663" s="16"/>
      <c r="W1663" s="16"/>
    </row>
    <row r="1664" spans="1:23">
      <c r="A1664" s="8">
        <v>1661</v>
      </c>
      <c r="B1664" s="9">
        <v>9787570810901</v>
      </c>
      <c r="C1664" s="10" t="s">
        <v>2099</v>
      </c>
      <c r="D1664" s="11">
        <v>45.8</v>
      </c>
      <c r="E1664" s="12" t="s">
        <v>2036</v>
      </c>
      <c r="F1664" s="11"/>
      <c r="G1664" s="13"/>
      <c r="H1664" s="12"/>
      <c r="I1664" s="11" t="s">
        <v>38</v>
      </c>
      <c r="J1664" s="8">
        <f t="shared" si="33"/>
        <v>9</v>
      </c>
      <c r="K1664" s="16"/>
      <c r="L1664" s="16"/>
      <c r="M1664" s="16"/>
      <c r="N1664" s="16">
        <v>1</v>
      </c>
      <c r="O1664" s="16">
        <v>5</v>
      </c>
      <c r="P1664" s="16"/>
      <c r="Q1664" s="16">
        <v>2</v>
      </c>
      <c r="R1664" s="16"/>
      <c r="S1664" s="16"/>
      <c r="T1664" s="16"/>
      <c r="U1664" s="16">
        <v>1</v>
      </c>
      <c r="V1664" s="16"/>
      <c r="W1664" s="16"/>
    </row>
    <row r="1665" spans="1:23">
      <c r="A1665" s="8">
        <v>1662</v>
      </c>
      <c r="B1665" s="9">
        <v>9787533295226</v>
      </c>
      <c r="C1665" s="10" t="s">
        <v>2100</v>
      </c>
      <c r="D1665" s="11">
        <v>49.8</v>
      </c>
      <c r="E1665" s="12" t="s">
        <v>2036</v>
      </c>
      <c r="F1665" s="11"/>
      <c r="G1665" s="13"/>
      <c r="H1665" s="12"/>
      <c r="I1665" s="11" t="s">
        <v>38</v>
      </c>
      <c r="J1665" s="8">
        <f t="shared" si="33"/>
        <v>4</v>
      </c>
      <c r="K1665" s="16"/>
      <c r="L1665" s="16"/>
      <c r="M1665" s="16"/>
      <c r="N1665" s="16">
        <v>1</v>
      </c>
      <c r="O1665" s="16"/>
      <c r="P1665" s="16"/>
      <c r="Q1665" s="16">
        <v>2</v>
      </c>
      <c r="R1665" s="16"/>
      <c r="S1665" s="16"/>
      <c r="T1665" s="16"/>
      <c r="U1665" s="16">
        <v>1</v>
      </c>
      <c r="V1665" s="16"/>
      <c r="W1665" s="16"/>
    </row>
    <row r="1666" spans="1:23">
      <c r="A1666" s="8">
        <v>1663</v>
      </c>
      <c r="B1666" s="9">
        <v>9787533298388</v>
      </c>
      <c r="C1666" s="10" t="s">
        <v>2101</v>
      </c>
      <c r="D1666" s="11">
        <v>42.8</v>
      </c>
      <c r="E1666" s="12" t="s">
        <v>2036</v>
      </c>
      <c r="F1666" s="11"/>
      <c r="G1666" s="13"/>
      <c r="H1666" s="12"/>
      <c r="I1666" s="11" t="s">
        <v>38</v>
      </c>
      <c r="J1666" s="8">
        <f t="shared" si="33"/>
        <v>6</v>
      </c>
      <c r="K1666" s="16"/>
      <c r="L1666" s="16"/>
      <c r="M1666" s="16"/>
      <c r="N1666" s="16">
        <v>1</v>
      </c>
      <c r="O1666" s="16"/>
      <c r="P1666" s="16"/>
      <c r="Q1666" s="16">
        <v>2</v>
      </c>
      <c r="R1666" s="16"/>
      <c r="S1666" s="16"/>
      <c r="T1666" s="16"/>
      <c r="U1666" s="16">
        <v>1</v>
      </c>
      <c r="V1666" s="16"/>
      <c r="W1666" s="16">
        <v>2</v>
      </c>
    </row>
    <row r="1667" spans="1:23">
      <c r="A1667" s="8">
        <v>1664</v>
      </c>
      <c r="B1667" s="9">
        <v>9787570817924</v>
      </c>
      <c r="C1667" s="10" t="s">
        <v>2102</v>
      </c>
      <c r="D1667" s="11">
        <v>50</v>
      </c>
      <c r="E1667" s="12" t="s">
        <v>2103</v>
      </c>
      <c r="F1667" s="11" t="s">
        <v>472</v>
      </c>
      <c r="G1667" s="13">
        <v>45047</v>
      </c>
      <c r="H1667" s="12" t="s">
        <v>256</v>
      </c>
      <c r="I1667" s="11" t="s">
        <v>38</v>
      </c>
      <c r="J1667" s="8">
        <f t="shared" si="33"/>
        <v>3</v>
      </c>
      <c r="K1667" s="16">
        <v>1</v>
      </c>
      <c r="L1667" s="16"/>
      <c r="M1667" s="16"/>
      <c r="N1667" s="16"/>
      <c r="O1667" s="16"/>
      <c r="P1667" s="16"/>
      <c r="Q1667" s="16"/>
      <c r="R1667" s="16"/>
      <c r="S1667" s="16">
        <v>1</v>
      </c>
      <c r="T1667" s="16"/>
      <c r="U1667" s="16">
        <v>1</v>
      </c>
      <c r="V1667" s="16"/>
      <c r="W1667" s="16"/>
    </row>
    <row r="1668" spans="1:23">
      <c r="A1668" s="8">
        <v>1665</v>
      </c>
      <c r="B1668" s="9">
        <v>9787570821730</v>
      </c>
      <c r="C1668" s="10" t="s">
        <v>2104</v>
      </c>
      <c r="D1668" s="11">
        <v>39.8</v>
      </c>
      <c r="E1668" s="12" t="s">
        <v>2103</v>
      </c>
      <c r="F1668" s="11" t="s">
        <v>2105</v>
      </c>
      <c r="G1668" s="13">
        <v>45352</v>
      </c>
      <c r="H1668" s="12" t="s">
        <v>65</v>
      </c>
      <c r="I1668" s="11" t="s">
        <v>38</v>
      </c>
      <c r="J1668" s="8">
        <f t="shared" si="33"/>
        <v>2</v>
      </c>
      <c r="K1668" s="16">
        <v>1</v>
      </c>
      <c r="L1668" s="16"/>
      <c r="M1668" s="16"/>
      <c r="N1668" s="16"/>
      <c r="O1668" s="16"/>
      <c r="P1668" s="16"/>
      <c r="Q1668" s="16"/>
      <c r="R1668" s="16">
        <v>1</v>
      </c>
      <c r="S1668" s="16"/>
      <c r="T1668" s="16"/>
      <c r="U1668" s="16"/>
      <c r="V1668" s="16"/>
      <c r="W1668" s="16"/>
    </row>
    <row r="1669" spans="1:23">
      <c r="A1669" s="8">
        <v>1666</v>
      </c>
      <c r="B1669" s="9">
        <v>9787570821754</v>
      </c>
      <c r="C1669" s="10" t="s">
        <v>2106</v>
      </c>
      <c r="D1669" s="11">
        <v>39.8</v>
      </c>
      <c r="E1669" s="12" t="s">
        <v>2103</v>
      </c>
      <c r="F1669" s="11" t="s">
        <v>2105</v>
      </c>
      <c r="G1669" s="13">
        <v>45352</v>
      </c>
      <c r="H1669" s="12" t="s">
        <v>65</v>
      </c>
      <c r="I1669" s="11" t="s">
        <v>38</v>
      </c>
      <c r="J1669" s="8">
        <f t="shared" si="33"/>
        <v>2</v>
      </c>
      <c r="K1669" s="16">
        <v>1</v>
      </c>
      <c r="L1669" s="16"/>
      <c r="M1669" s="16"/>
      <c r="N1669" s="16"/>
      <c r="O1669" s="16"/>
      <c r="P1669" s="16"/>
      <c r="Q1669" s="16"/>
      <c r="R1669" s="16">
        <v>1</v>
      </c>
      <c r="S1669" s="16"/>
      <c r="T1669" s="16"/>
      <c r="U1669" s="16"/>
      <c r="V1669" s="16"/>
      <c r="W1669" s="16"/>
    </row>
    <row r="1670" spans="1:23">
      <c r="A1670" s="8">
        <v>1667</v>
      </c>
      <c r="B1670" s="9">
        <v>9787570821723</v>
      </c>
      <c r="C1670" s="10" t="s">
        <v>2107</v>
      </c>
      <c r="D1670" s="11">
        <v>39.8</v>
      </c>
      <c r="E1670" s="12" t="s">
        <v>2103</v>
      </c>
      <c r="F1670" s="11" t="s">
        <v>2105</v>
      </c>
      <c r="G1670" s="13">
        <v>45352</v>
      </c>
      <c r="H1670" s="12" t="s">
        <v>44</v>
      </c>
      <c r="I1670" s="11" t="s">
        <v>38</v>
      </c>
      <c r="J1670" s="8">
        <f t="shared" si="33"/>
        <v>2</v>
      </c>
      <c r="K1670" s="16">
        <v>1</v>
      </c>
      <c r="L1670" s="16"/>
      <c r="M1670" s="16"/>
      <c r="N1670" s="16"/>
      <c r="O1670" s="16"/>
      <c r="P1670" s="16"/>
      <c r="Q1670" s="16"/>
      <c r="R1670" s="16">
        <v>1</v>
      </c>
      <c r="S1670" s="16"/>
      <c r="T1670" s="16"/>
      <c r="U1670" s="16"/>
      <c r="V1670" s="16"/>
      <c r="W1670" s="16"/>
    </row>
    <row r="1671" spans="1:23">
      <c r="A1671" s="8">
        <v>1668</v>
      </c>
      <c r="B1671" s="9">
        <v>9787570821747</v>
      </c>
      <c r="C1671" s="10" t="s">
        <v>2108</v>
      </c>
      <c r="D1671" s="11">
        <v>39.8</v>
      </c>
      <c r="E1671" s="12" t="s">
        <v>2103</v>
      </c>
      <c r="F1671" s="11" t="s">
        <v>2105</v>
      </c>
      <c r="G1671" s="13">
        <v>45352</v>
      </c>
      <c r="H1671" s="12" t="s">
        <v>256</v>
      </c>
      <c r="I1671" s="11" t="s">
        <v>38</v>
      </c>
      <c r="J1671" s="8">
        <f t="shared" si="33"/>
        <v>2</v>
      </c>
      <c r="K1671" s="16">
        <v>1</v>
      </c>
      <c r="L1671" s="16"/>
      <c r="M1671" s="16"/>
      <c r="N1671" s="16"/>
      <c r="O1671" s="16"/>
      <c r="P1671" s="16"/>
      <c r="Q1671" s="16"/>
      <c r="R1671" s="16">
        <v>1</v>
      </c>
      <c r="S1671" s="16"/>
      <c r="T1671" s="16"/>
      <c r="U1671" s="16"/>
      <c r="V1671" s="16"/>
      <c r="W1671" s="16"/>
    </row>
    <row r="1672" spans="1:23">
      <c r="A1672" s="8">
        <v>1669</v>
      </c>
      <c r="B1672" s="9">
        <v>9787570819782</v>
      </c>
      <c r="C1672" s="10" t="s">
        <v>2109</v>
      </c>
      <c r="D1672" s="11">
        <v>39.8</v>
      </c>
      <c r="E1672" s="12" t="s">
        <v>2103</v>
      </c>
      <c r="F1672" s="11" t="s">
        <v>2110</v>
      </c>
      <c r="G1672" s="13">
        <v>45325</v>
      </c>
      <c r="H1672" s="12" t="s">
        <v>56</v>
      </c>
      <c r="I1672" s="11" t="s">
        <v>38</v>
      </c>
      <c r="J1672" s="8">
        <f t="shared" si="33"/>
        <v>2</v>
      </c>
      <c r="K1672" s="16">
        <v>1</v>
      </c>
      <c r="L1672" s="16"/>
      <c r="M1672" s="16"/>
      <c r="N1672" s="16"/>
      <c r="O1672" s="16"/>
      <c r="P1672" s="16"/>
      <c r="Q1672" s="16"/>
      <c r="R1672" s="16">
        <v>1</v>
      </c>
      <c r="S1672" s="16"/>
      <c r="T1672" s="16"/>
      <c r="U1672" s="16"/>
      <c r="V1672" s="16"/>
      <c r="W1672" s="16"/>
    </row>
    <row r="1673" spans="1:23">
      <c r="A1673" s="8">
        <v>1670</v>
      </c>
      <c r="B1673" s="9">
        <v>9787570819768</v>
      </c>
      <c r="C1673" s="10" t="s">
        <v>2111</v>
      </c>
      <c r="D1673" s="11">
        <v>39.8</v>
      </c>
      <c r="E1673" s="12" t="s">
        <v>2103</v>
      </c>
      <c r="F1673" s="11" t="s">
        <v>2110</v>
      </c>
      <c r="G1673" s="13">
        <v>45325</v>
      </c>
      <c r="H1673" s="12" t="s">
        <v>285</v>
      </c>
      <c r="I1673" s="11" t="s">
        <v>38</v>
      </c>
      <c r="J1673" s="8">
        <f t="shared" si="33"/>
        <v>2</v>
      </c>
      <c r="K1673" s="16">
        <v>1</v>
      </c>
      <c r="L1673" s="16"/>
      <c r="M1673" s="16"/>
      <c r="N1673" s="16"/>
      <c r="O1673" s="16"/>
      <c r="P1673" s="16"/>
      <c r="Q1673" s="16"/>
      <c r="R1673" s="16">
        <v>1</v>
      </c>
      <c r="S1673" s="16"/>
      <c r="T1673" s="16"/>
      <c r="U1673" s="16"/>
      <c r="V1673" s="16"/>
      <c r="W1673" s="16"/>
    </row>
    <row r="1674" spans="1:23">
      <c r="A1674" s="8">
        <v>1671</v>
      </c>
      <c r="B1674" s="9">
        <v>9787570814503</v>
      </c>
      <c r="C1674" s="10" t="s">
        <v>2112</v>
      </c>
      <c r="D1674" s="11">
        <v>39.8</v>
      </c>
      <c r="E1674" s="12" t="s">
        <v>2103</v>
      </c>
      <c r="F1674" s="11" t="s">
        <v>2113</v>
      </c>
      <c r="G1674" s="13">
        <v>45352</v>
      </c>
      <c r="H1674" s="12" t="s">
        <v>256</v>
      </c>
      <c r="I1674" s="11" t="s">
        <v>38</v>
      </c>
      <c r="J1674" s="8">
        <f t="shared" si="33"/>
        <v>2</v>
      </c>
      <c r="K1674" s="16">
        <v>1</v>
      </c>
      <c r="L1674" s="16"/>
      <c r="M1674" s="16"/>
      <c r="N1674" s="16"/>
      <c r="O1674" s="16"/>
      <c r="P1674" s="16"/>
      <c r="Q1674" s="16"/>
      <c r="R1674" s="16">
        <v>1</v>
      </c>
      <c r="S1674" s="16"/>
      <c r="T1674" s="16"/>
      <c r="U1674" s="16"/>
      <c r="V1674" s="16"/>
      <c r="W1674" s="16"/>
    </row>
    <row r="1675" spans="1:23">
      <c r="A1675" s="8">
        <v>1672</v>
      </c>
      <c r="B1675" s="9">
        <v>9787570819874</v>
      </c>
      <c r="C1675" s="10" t="s">
        <v>2114</v>
      </c>
      <c r="D1675" s="11">
        <v>39.8</v>
      </c>
      <c r="E1675" s="12" t="s">
        <v>2103</v>
      </c>
      <c r="F1675" s="11" t="s">
        <v>2110</v>
      </c>
      <c r="G1675" s="13">
        <v>45325</v>
      </c>
      <c r="H1675" s="12" t="s">
        <v>61</v>
      </c>
      <c r="I1675" s="11" t="s">
        <v>38</v>
      </c>
      <c r="J1675" s="8">
        <f t="shared" si="33"/>
        <v>2</v>
      </c>
      <c r="K1675" s="16">
        <v>1</v>
      </c>
      <c r="L1675" s="16"/>
      <c r="M1675" s="16"/>
      <c r="N1675" s="16"/>
      <c r="O1675" s="16"/>
      <c r="P1675" s="16"/>
      <c r="Q1675" s="16"/>
      <c r="R1675" s="16">
        <v>1</v>
      </c>
      <c r="S1675" s="16"/>
      <c r="T1675" s="16"/>
      <c r="U1675" s="16"/>
      <c r="V1675" s="16"/>
      <c r="W1675" s="16"/>
    </row>
    <row r="1676" spans="1:23">
      <c r="A1676" s="8">
        <v>1673</v>
      </c>
      <c r="B1676" s="9">
        <v>9787570819904</v>
      </c>
      <c r="C1676" s="10" t="s">
        <v>2115</v>
      </c>
      <c r="D1676" s="11">
        <v>39.8</v>
      </c>
      <c r="E1676" s="12" t="s">
        <v>2103</v>
      </c>
      <c r="F1676" s="11" t="s">
        <v>2110</v>
      </c>
      <c r="G1676" s="13">
        <v>45325</v>
      </c>
      <c r="H1676" s="12" t="s">
        <v>44</v>
      </c>
      <c r="I1676" s="11" t="s">
        <v>38</v>
      </c>
      <c r="J1676" s="8">
        <f t="shared" si="33"/>
        <v>2</v>
      </c>
      <c r="K1676" s="16">
        <v>1</v>
      </c>
      <c r="L1676" s="16"/>
      <c r="M1676" s="16"/>
      <c r="N1676" s="16"/>
      <c r="O1676" s="16"/>
      <c r="P1676" s="16"/>
      <c r="Q1676" s="16"/>
      <c r="R1676" s="16">
        <v>1</v>
      </c>
      <c r="S1676" s="16"/>
      <c r="T1676" s="16"/>
      <c r="U1676" s="16"/>
      <c r="V1676" s="16"/>
      <c r="W1676" s="16"/>
    </row>
    <row r="1677" spans="1:23">
      <c r="A1677" s="8">
        <v>1674</v>
      </c>
      <c r="B1677" s="9">
        <v>9787570814510</v>
      </c>
      <c r="C1677" s="10" t="s">
        <v>2116</v>
      </c>
      <c r="D1677" s="11">
        <v>39.8</v>
      </c>
      <c r="E1677" s="12" t="s">
        <v>2103</v>
      </c>
      <c r="F1677" s="11" t="s">
        <v>2113</v>
      </c>
      <c r="G1677" s="13">
        <v>45352</v>
      </c>
      <c r="H1677" s="12" t="s">
        <v>44</v>
      </c>
      <c r="I1677" s="11" t="s">
        <v>38</v>
      </c>
      <c r="J1677" s="8">
        <f t="shared" si="33"/>
        <v>1</v>
      </c>
      <c r="K1677" s="16">
        <v>1</v>
      </c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</row>
    <row r="1678" spans="1:23">
      <c r="A1678" s="8">
        <v>1675</v>
      </c>
      <c r="B1678" s="9">
        <v>9787570819683</v>
      </c>
      <c r="C1678" s="10" t="s">
        <v>2117</v>
      </c>
      <c r="D1678" s="11">
        <v>39.8</v>
      </c>
      <c r="E1678" s="12" t="s">
        <v>2103</v>
      </c>
      <c r="F1678" s="11" t="s">
        <v>2110</v>
      </c>
      <c r="G1678" s="13">
        <v>45325</v>
      </c>
      <c r="H1678" s="12" t="s">
        <v>44</v>
      </c>
      <c r="I1678" s="11" t="s">
        <v>38</v>
      </c>
      <c r="J1678" s="8">
        <f t="shared" si="33"/>
        <v>2</v>
      </c>
      <c r="K1678" s="16">
        <v>1</v>
      </c>
      <c r="L1678" s="16"/>
      <c r="M1678" s="16"/>
      <c r="N1678" s="16"/>
      <c r="O1678" s="16"/>
      <c r="P1678" s="16"/>
      <c r="Q1678" s="16"/>
      <c r="R1678" s="16">
        <v>1</v>
      </c>
      <c r="S1678" s="16"/>
      <c r="T1678" s="16"/>
      <c r="U1678" s="16"/>
      <c r="V1678" s="16"/>
      <c r="W1678" s="16"/>
    </row>
    <row r="1679" spans="1:23">
      <c r="A1679" s="8">
        <v>1676</v>
      </c>
      <c r="B1679" s="9">
        <v>9787570819706</v>
      </c>
      <c r="C1679" s="10" t="s">
        <v>2118</v>
      </c>
      <c r="D1679" s="11">
        <v>39.8</v>
      </c>
      <c r="E1679" s="12" t="s">
        <v>2103</v>
      </c>
      <c r="F1679" s="11" t="s">
        <v>2110</v>
      </c>
      <c r="G1679" s="13">
        <v>45325</v>
      </c>
      <c r="H1679" s="12" t="s">
        <v>56</v>
      </c>
      <c r="I1679" s="11" t="s">
        <v>38</v>
      </c>
      <c r="J1679" s="8">
        <f t="shared" si="33"/>
        <v>2</v>
      </c>
      <c r="K1679" s="16">
        <v>1</v>
      </c>
      <c r="L1679" s="16"/>
      <c r="M1679" s="16"/>
      <c r="N1679" s="16"/>
      <c r="O1679" s="16"/>
      <c r="P1679" s="16"/>
      <c r="Q1679" s="16"/>
      <c r="R1679" s="16">
        <v>1</v>
      </c>
      <c r="S1679" s="16"/>
      <c r="T1679" s="16"/>
      <c r="U1679" s="16"/>
      <c r="V1679" s="16"/>
      <c r="W1679" s="16"/>
    </row>
    <row r="1680" spans="1:23">
      <c r="A1680" s="8">
        <v>1677</v>
      </c>
      <c r="B1680" s="9">
        <v>9787570819881</v>
      </c>
      <c r="C1680" s="10" t="s">
        <v>2119</v>
      </c>
      <c r="D1680" s="11">
        <v>39.8</v>
      </c>
      <c r="E1680" s="12" t="s">
        <v>2103</v>
      </c>
      <c r="F1680" s="11" t="s">
        <v>2110</v>
      </c>
      <c r="G1680" s="13">
        <v>45325</v>
      </c>
      <c r="H1680" s="12" t="s">
        <v>285</v>
      </c>
      <c r="I1680" s="11" t="s">
        <v>38</v>
      </c>
      <c r="J1680" s="8">
        <f t="shared" si="33"/>
        <v>2</v>
      </c>
      <c r="K1680" s="16">
        <v>1</v>
      </c>
      <c r="L1680" s="16"/>
      <c r="M1680" s="16"/>
      <c r="N1680" s="16"/>
      <c r="O1680" s="16"/>
      <c r="P1680" s="16"/>
      <c r="Q1680" s="16"/>
      <c r="R1680" s="16">
        <v>1</v>
      </c>
      <c r="S1680" s="16"/>
      <c r="T1680" s="16"/>
      <c r="U1680" s="16"/>
      <c r="V1680" s="16"/>
      <c r="W1680" s="16"/>
    </row>
    <row r="1681" spans="1:23">
      <c r="A1681" s="8">
        <v>1678</v>
      </c>
      <c r="B1681" s="9">
        <v>9787570819690</v>
      </c>
      <c r="C1681" s="10" t="s">
        <v>2120</v>
      </c>
      <c r="D1681" s="11">
        <v>39.8</v>
      </c>
      <c r="E1681" s="12" t="s">
        <v>2103</v>
      </c>
      <c r="F1681" s="11" t="s">
        <v>2110</v>
      </c>
      <c r="G1681" s="13">
        <v>45325</v>
      </c>
      <c r="H1681" s="12" t="s">
        <v>285</v>
      </c>
      <c r="I1681" s="11" t="s">
        <v>38</v>
      </c>
      <c r="J1681" s="8">
        <f t="shared" si="33"/>
        <v>3</v>
      </c>
      <c r="K1681" s="16">
        <v>1</v>
      </c>
      <c r="L1681" s="16"/>
      <c r="M1681" s="16"/>
      <c r="N1681" s="16"/>
      <c r="O1681" s="16"/>
      <c r="P1681" s="16"/>
      <c r="Q1681" s="16"/>
      <c r="R1681" s="16">
        <v>1</v>
      </c>
      <c r="S1681" s="16">
        <v>1</v>
      </c>
      <c r="T1681" s="16"/>
      <c r="U1681" s="16"/>
      <c r="V1681" s="16"/>
      <c r="W1681" s="16"/>
    </row>
    <row r="1682" spans="1:23">
      <c r="A1682" s="8">
        <v>1679</v>
      </c>
      <c r="B1682" s="9">
        <v>9787570819898</v>
      </c>
      <c r="C1682" s="10" t="s">
        <v>2121</v>
      </c>
      <c r="D1682" s="11">
        <v>39.8</v>
      </c>
      <c r="E1682" s="12" t="s">
        <v>2103</v>
      </c>
      <c r="F1682" s="11" t="s">
        <v>2110</v>
      </c>
      <c r="G1682" s="13">
        <v>45325</v>
      </c>
      <c r="H1682" s="12" t="s">
        <v>2122</v>
      </c>
      <c r="I1682" s="11" t="s">
        <v>38</v>
      </c>
      <c r="J1682" s="8">
        <f t="shared" si="33"/>
        <v>1</v>
      </c>
      <c r="K1682" s="16">
        <v>1</v>
      </c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</row>
    <row r="1683" spans="1:23">
      <c r="A1683" s="8">
        <v>1680</v>
      </c>
      <c r="B1683" s="9">
        <v>9787570819713</v>
      </c>
      <c r="C1683" s="10" t="s">
        <v>2123</v>
      </c>
      <c r="D1683" s="11">
        <v>39.8</v>
      </c>
      <c r="E1683" s="12" t="s">
        <v>2103</v>
      </c>
      <c r="F1683" s="11" t="s">
        <v>2110</v>
      </c>
      <c r="G1683" s="13">
        <v>45325</v>
      </c>
      <c r="H1683" s="12" t="s">
        <v>51</v>
      </c>
      <c r="I1683" s="11" t="s">
        <v>38</v>
      </c>
      <c r="J1683" s="8">
        <f t="shared" si="33"/>
        <v>2</v>
      </c>
      <c r="K1683" s="16">
        <v>1</v>
      </c>
      <c r="L1683" s="16"/>
      <c r="M1683" s="16"/>
      <c r="N1683" s="16"/>
      <c r="O1683" s="16"/>
      <c r="P1683" s="16"/>
      <c r="Q1683" s="16"/>
      <c r="R1683" s="16">
        <v>1</v>
      </c>
      <c r="S1683" s="16"/>
      <c r="T1683" s="16"/>
      <c r="U1683" s="16"/>
      <c r="V1683" s="16"/>
      <c r="W1683" s="16"/>
    </row>
    <row r="1684" spans="1:23">
      <c r="A1684" s="8">
        <v>1681</v>
      </c>
      <c r="B1684" s="9">
        <v>9787570819799</v>
      </c>
      <c r="C1684" s="10" t="s">
        <v>2124</v>
      </c>
      <c r="D1684" s="11">
        <v>39.8</v>
      </c>
      <c r="E1684" s="12" t="s">
        <v>2103</v>
      </c>
      <c r="F1684" s="11" t="s">
        <v>2110</v>
      </c>
      <c r="G1684" s="13">
        <v>45325</v>
      </c>
      <c r="H1684" s="12" t="s">
        <v>61</v>
      </c>
      <c r="I1684" s="11" t="s">
        <v>38</v>
      </c>
      <c r="J1684" s="8">
        <f t="shared" si="33"/>
        <v>2</v>
      </c>
      <c r="K1684" s="16">
        <v>1</v>
      </c>
      <c r="L1684" s="16"/>
      <c r="M1684" s="16"/>
      <c r="N1684" s="16"/>
      <c r="O1684" s="16"/>
      <c r="P1684" s="16"/>
      <c r="Q1684" s="16"/>
      <c r="R1684" s="16">
        <v>1</v>
      </c>
      <c r="S1684" s="16"/>
      <c r="T1684" s="16"/>
      <c r="U1684" s="16"/>
      <c r="V1684" s="16"/>
      <c r="W1684" s="16"/>
    </row>
    <row r="1685" spans="1:23">
      <c r="A1685" s="8">
        <v>1682</v>
      </c>
      <c r="B1685" s="9">
        <v>9787570815234</v>
      </c>
      <c r="C1685" s="10" t="s">
        <v>2125</v>
      </c>
      <c r="D1685" s="11">
        <v>39.8</v>
      </c>
      <c r="E1685" s="12" t="s">
        <v>2103</v>
      </c>
      <c r="F1685" s="11" t="s">
        <v>2126</v>
      </c>
      <c r="G1685" s="13">
        <v>45352</v>
      </c>
      <c r="H1685" s="12" t="s">
        <v>51</v>
      </c>
      <c r="I1685" s="11" t="s">
        <v>38</v>
      </c>
      <c r="J1685" s="8">
        <f t="shared" si="33"/>
        <v>2</v>
      </c>
      <c r="K1685" s="16">
        <v>1</v>
      </c>
      <c r="L1685" s="16"/>
      <c r="M1685" s="16"/>
      <c r="N1685" s="16"/>
      <c r="O1685" s="16"/>
      <c r="P1685" s="16"/>
      <c r="Q1685" s="16"/>
      <c r="R1685" s="16">
        <v>1</v>
      </c>
      <c r="S1685" s="16"/>
      <c r="T1685" s="16"/>
      <c r="U1685" s="16"/>
      <c r="V1685" s="16"/>
      <c r="W1685" s="16"/>
    </row>
    <row r="1686" spans="1:23">
      <c r="A1686" s="8">
        <v>1683</v>
      </c>
      <c r="B1686" s="9">
        <v>9787570819775</v>
      </c>
      <c r="C1686" s="10" t="s">
        <v>2127</v>
      </c>
      <c r="D1686" s="11">
        <v>39.8</v>
      </c>
      <c r="E1686" s="12" t="s">
        <v>2103</v>
      </c>
      <c r="F1686" s="11" t="s">
        <v>2110</v>
      </c>
      <c r="G1686" s="13">
        <v>45325</v>
      </c>
      <c r="H1686" s="12" t="s">
        <v>51</v>
      </c>
      <c r="I1686" s="11" t="s">
        <v>38</v>
      </c>
      <c r="J1686" s="8">
        <f t="shared" si="33"/>
        <v>2</v>
      </c>
      <c r="K1686" s="16">
        <v>1</v>
      </c>
      <c r="L1686" s="16"/>
      <c r="M1686" s="16"/>
      <c r="N1686" s="16"/>
      <c r="O1686" s="16"/>
      <c r="P1686" s="16"/>
      <c r="Q1686" s="16"/>
      <c r="R1686" s="16">
        <v>1</v>
      </c>
      <c r="S1686" s="16"/>
      <c r="T1686" s="16"/>
      <c r="U1686" s="16"/>
      <c r="V1686" s="16"/>
      <c r="W1686" s="16"/>
    </row>
    <row r="1687" spans="1:23">
      <c r="A1687" s="8">
        <v>1684</v>
      </c>
      <c r="B1687" s="9">
        <v>9787570819720</v>
      </c>
      <c r="C1687" s="10" t="s">
        <v>2128</v>
      </c>
      <c r="D1687" s="11">
        <v>39.8</v>
      </c>
      <c r="E1687" s="12" t="s">
        <v>2103</v>
      </c>
      <c r="F1687" s="11" t="s">
        <v>2110</v>
      </c>
      <c r="G1687" s="13">
        <v>45325</v>
      </c>
      <c r="H1687" s="12" t="s">
        <v>2129</v>
      </c>
      <c r="I1687" s="11" t="s">
        <v>38</v>
      </c>
      <c r="J1687" s="8">
        <f t="shared" si="33"/>
        <v>2</v>
      </c>
      <c r="K1687" s="16">
        <v>1</v>
      </c>
      <c r="L1687" s="16"/>
      <c r="M1687" s="16"/>
      <c r="N1687" s="16"/>
      <c r="O1687" s="16"/>
      <c r="P1687" s="16"/>
      <c r="Q1687" s="16"/>
      <c r="R1687" s="16">
        <v>1</v>
      </c>
      <c r="S1687" s="16"/>
      <c r="T1687" s="16"/>
      <c r="U1687" s="16"/>
      <c r="V1687" s="16"/>
      <c r="W1687" s="16"/>
    </row>
    <row r="1688" spans="1:23">
      <c r="A1688" s="8">
        <v>1685</v>
      </c>
      <c r="B1688" s="9">
        <v>9787570817207</v>
      </c>
      <c r="C1688" s="10" t="s">
        <v>2130</v>
      </c>
      <c r="D1688" s="11">
        <v>42.5</v>
      </c>
      <c r="E1688" s="12" t="s">
        <v>2103</v>
      </c>
      <c r="F1688" s="11" t="s">
        <v>2131</v>
      </c>
      <c r="G1688" s="13">
        <v>45324</v>
      </c>
      <c r="H1688" s="12" t="s">
        <v>61</v>
      </c>
      <c r="I1688" s="11" t="s">
        <v>38</v>
      </c>
      <c r="J1688" s="8">
        <f t="shared" si="33"/>
        <v>2</v>
      </c>
      <c r="K1688" s="16">
        <v>1</v>
      </c>
      <c r="L1688" s="16"/>
      <c r="M1688" s="16"/>
      <c r="N1688" s="16"/>
      <c r="O1688" s="16"/>
      <c r="P1688" s="16"/>
      <c r="Q1688" s="16"/>
      <c r="R1688" s="16"/>
      <c r="S1688" s="16">
        <v>1</v>
      </c>
      <c r="T1688" s="16"/>
      <c r="U1688" s="16"/>
      <c r="V1688" s="16"/>
      <c r="W1688" s="16"/>
    </row>
    <row r="1689" spans="1:23">
      <c r="A1689" s="8">
        <v>1686</v>
      </c>
      <c r="B1689" s="9">
        <v>9787544287210</v>
      </c>
      <c r="C1689" s="10" t="s">
        <v>2132</v>
      </c>
      <c r="D1689" s="11">
        <v>29.6</v>
      </c>
      <c r="E1689" s="12" t="s">
        <v>2133</v>
      </c>
      <c r="F1689" s="11"/>
      <c r="G1689" s="13"/>
      <c r="H1689" s="12"/>
      <c r="I1689" s="11"/>
      <c r="J1689" s="8">
        <f t="shared" si="33"/>
        <v>4</v>
      </c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>
        <v>4</v>
      </c>
    </row>
    <row r="1690" spans="1:23">
      <c r="A1690" s="8">
        <v>1687</v>
      </c>
      <c r="B1690" s="9">
        <v>9787544260718</v>
      </c>
      <c r="C1690" s="10" t="s">
        <v>2134</v>
      </c>
      <c r="D1690" s="11">
        <v>28</v>
      </c>
      <c r="E1690" s="12" t="s">
        <v>2133</v>
      </c>
      <c r="F1690" s="11"/>
      <c r="G1690" s="13"/>
      <c r="H1690" s="12"/>
      <c r="I1690" s="11"/>
      <c r="J1690" s="8">
        <f t="shared" si="33"/>
        <v>4</v>
      </c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>
        <v>4</v>
      </c>
    </row>
    <row r="1691" spans="1:23">
      <c r="A1691" s="8">
        <v>1688</v>
      </c>
      <c r="B1691" s="9">
        <v>9787544273923</v>
      </c>
      <c r="C1691" s="10" t="s">
        <v>2135</v>
      </c>
      <c r="D1691" s="11">
        <v>29.6</v>
      </c>
      <c r="E1691" s="12" t="s">
        <v>2133</v>
      </c>
      <c r="F1691" s="11"/>
      <c r="G1691" s="13"/>
      <c r="H1691" s="12"/>
      <c r="I1691" s="11"/>
      <c r="J1691" s="8">
        <f t="shared" si="33"/>
        <v>4</v>
      </c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>
        <v>4</v>
      </c>
    </row>
    <row r="1692" spans="1:23">
      <c r="A1692" s="8">
        <v>1689</v>
      </c>
      <c r="B1692" s="9">
        <v>9787544246620</v>
      </c>
      <c r="C1692" s="10" t="s">
        <v>2136</v>
      </c>
      <c r="D1692" s="11">
        <v>39.8</v>
      </c>
      <c r="E1692" s="12" t="s">
        <v>2133</v>
      </c>
      <c r="F1692" s="11"/>
      <c r="G1692" s="13"/>
      <c r="H1692" s="12"/>
      <c r="I1692" s="11"/>
      <c r="J1692" s="8">
        <f t="shared" si="33"/>
        <v>1</v>
      </c>
      <c r="K1692" s="16"/>
      <c r="L1692" s="16"/>
      <c r="M1692" s="16"/>
      <c r="N1692" s="16"/>
      <c r="O1692" s="16"/>
      <c r="P1692" s="16"/>
      <c r="Q1692" s="16"/>
      <c r="R1692" s="16"/>
      <c r="S1692" s="16"/>
      <c r="T1692" s="16">
        <v>1</v>
      </c>
      <c r="U1692" s="16"/>
      <c r="V1692" s="16"/>
      <c r="W1692" s="16"/>
    </row>
    <row r="1693" spans="1:23">
      <c r="A1693" s="8">
        <v>1690</v>
      </c>
      <c r="B1693" s="9">
        <v>9787544256209</v>
      </c>
      <c r="C1693" s="10" t="s">
        <v>2137</v>
      </c>
      <c r="D1693" s="11">
        <v>39.8</v>
      </c>
      <c r="E1693" s="12" t="s">
        <v>2133</v>
      </c>
      <c r="F1693" s="11"/>
      <c r="G1693" s="13"/>
      <c r="H1693" s="12"/>
      <c r="I1693" s="11"/>
      <c r="J1693" s="8">
        <f t="shared" si="33"/>
        <v>2</v>
      </c>
      <c r="K1693" s="16"/>
      <c r="L1693" s="16"/>
      <c r="M1693" s="16"/>
      <c r="N1693" s="16">
        <v>1</v>
      </c>
      <c r="O1693" s="16"/>
      <c r="P1693" s="16"/>
      <c r="Q1693" s="16"/>
      <c r="R1693" s="16"/>
      <c r="S1693" s="16"/>
      <c r="T1693" s="16">
        <v>1</v>
      </c>
      <c r="U1693" s="16"/>
      <c r="V1693" s="16"/>
      <c r="W1693" s="16"/>
    </row>
    <row r="1694" spans="1:23">
      <c r="A1694" s="8">
        <v>1691</v>
      </c>
      <c r="B1694" s="9">
        <v>9787204152025</v>
      </c>
      <c r="C1694" s="10" t="s">
        <v>2138</v>
      </c>
      <c r="D1694" s="11">
        <v>28</v>
      </c>
      <c r="E1694" s="12" t="s">
        <v>2139</v>
      </c>
      <c r="F1694" s="11"/>
      <c r="G1694" s="13"/>
      <c r="H1694" s="12"/>
      <c r="I1694" s="11"/>
      <c r="J1694" s="8">
        <f t="shared" si="33"/>
        <v>4</v>
      </c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>
        <v>4</v>
      </c>
    </row>
    <row r="1695" spans="1:23">
      <c r="A1695" s="8">
        <v>1692</v>
      </c>
      <c r="B1695" s="9">
        <v>9787204151912</v>
      </c>
      <c r="C1695" s="10" t="s">
        <v>2140</v>
      </c>
      <c r="D1695" s="11">
        <v>28</v>
      </c>
      <c r="E1695" s="12" t="s">
        <v>2139</v>
      </c>
      <c r="F1695" s="11"/>
      <c r="G1695" s="13"/>
      <c r="H1695" s="12"/>
      <c r="I1695" s="11"/>
      <c r="J1695" s="8">
        <f t="shared" si="33"/>
        <v>4</v>
      </c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>
        <v>4</v>
      </c>
    </row>
    <row r="1696" spans="1:23">
      <c r="A1696" s="8">
        <v>1693</v>
      </c>
      <c r="B1696" s="9">
        <v>9787531252559</v>
      </c>
      <c r="C1696" s="10" t="s">
        <v>2141</v>
      </c>
      <c r="D1696" s="11">
        <v>20.8</v>
      </c>
      <c r="E1696" s="12" t="s">
        <v>2142</v>
      </c>
      <c r="F1696" s="11" t="s">
        <v>2143</v>
      </c>
      <c r="G1696" s="13">
        <v>45108</v>
      </c>
      <c r="H1696" s="12" t="s">
        <v>65</v>
      </c>
      <c r="I1696" s="11" t="s">
        <v>66</v>
      </c>
      <c r="J1696" s="8">
        <f t="shared" si="33"/>
        <v>3</v>
      </c>
      <c r="K1696" s="16">
        <v>1</v>
      </c>
      <c r="L1696" s="16">
        <v>1</v>
      </c>
      <c r="M1696" s="16"/>
      <c r="N1696" s="16"/>
      <c r="O1696" s="16"/>
      <c r="P1696" s="16"/>
      <c r="Q1696" s="16"/>
      <c r="R1696" s="16"/>
      <c r="S1696" s="16">
        <v>1</v>
      </c>
      <c r="T1696" s="16"/>
      <c r="U1696" s="16"/>
      <c r="V1696" s="16"/>
      <c r="W1696" s="16"/>
    </row>
    <row r="1697" spans="1:23">
      <c r="A1697" s="8">
        <v>1694</v>
      </c>
      <c r="B1697" s="9">
        <v>9787531252559</v>
      </c>
      <c r="C1697" s="10" t="s">
        <v>2144</v>
      </c>
      <c r="D1697" s="11">
        <v>20.8</v>
      </c>
      <c r="E1697" s="12" t="s">
        <v>2142</v>
      </c>
      <c r="F1697" s="11" t="s">
        <v>2143</v>
      </c>
      <c r="G1697" s="13">
        <v>45108</v>
      </c>
      <c r="H1697" s="12" t="s">
        <v>65</v>
      </c>
      <c r="I1697" s="11" t="s">
        <v>66</v>
      </c>
      <c r="J1697" s="8">
        <f t="shared" si="33"/>
        <v>3</v>
      </c>
      <c r="K1697" s="16">
        <v>1</v>
      </c>
      <c r="L1697" s="16">
        <v>1</v>
      </c>
      <c r="M1697" s="16"/>
      <c r="N1697" s="16"/>
      <c r="O1697" s="16"/>
      <c r="P1697" s="16"/>
      <c r="Q1697" s="16"/>
      <c r="R1697" s="16"/>
      <c r="S1697" s="16">
        <v>1</v>
      </c>
      <c r="T1697" s="16"/>
      <c r="U1697" s="16"/>
      <c r="V1697" s="16"/>
      <c r="W1697" s="16"/>
    </row>
    <row r="1698" spans="1:23">
      <c r="A1698" s="8">
        <v>1695</v>
      </c>
      <c r="B1698" s="9">
        <v>9787531252559</v>
      </c>
      <c r="C1698" s="10" t="s">
        <v>2145</v>
      </c>
      <c r="D1698" s="11">
        <v>20.8</v>
      </c>
      <c r="E1698" s="12" t="s">
        <v>2142</v>
      </c>
      <c r="F1698" s="11" t="s">
        <v>2143</v>
      </c>
      <c r="G1698" s="13">
        <v>45108</v>
      </c>
      <c r="H1698" s="12" t="s">
        <v>65</v>
      </c>
      <c r="I1698" s="11" t="s">
        <v>66</v>
      </c>
      <c r="J1698" s="8">
        <f t="shared" si="33"/>
        <v>3</v>
      </c>
      <c r="K1698" s="16">
        <v>1</v>
      </c>
      <c r="L1698" s="16">
        <v>1</v>
      </c>
      <c r="M1698" s="16"/>
      <c r="N1698" s="16"/>
      <c r="O1698" s="16"/>
      <c r="P1698" s="16"/>
      <c r="Q1698" s="16"/>
      <c r="R1698" s="16"/>
      <c r="S1698" s="16">
        <v>1</v>
      </c>
      <c r="T1698" s="16"/>
      <c r="U1698" s="16"/>
      <c r="V1698" s="16"/>
      <c r="W1698" s="16"/>
    </row>
    <row r="1699" spans="1:23">
      <c r="A1699" s="8">
        <v>1696</v>
      </c>
      <c r="B1699" s="9">
        <v>9787531252559</v>
      </c>
      <c r="C1699" s="10" t="s">
        <v>2146</v>
      </c>
      <c r="D1699" s="11">
        <v>20.8</v>
      </c>
      <c r="E1699" s="12" t="s">
        <v>2142</v>
      </c>
      <c r="F1699" s="11" t="s">
        <v>2143</v>
      </c>
      <c r="G1699" s="13">
        <v>45108</v>
      </c>
      <c r="H1699" s="12" t="s">
        <v>65</v>
      </c>
      <c r="I1699" s="11" t="s">
        <v>66</v>
      </c>
      <c r="J1699" s="8">
        <f t="shared" si="33"/>
        <v>3</v>
      </c>
      <c r="K1699" s="16">
        <v>1</v>
      </c>
      <c r="L1699" s="16">
        <v>1</v>
      </c>
      <c r="M1699" s="16"/>
      <c r="N1699" s="16"/>
      <c r="O1699" s="16"/>
      <c r="P1699" s="16"/>
      <c r="Q1699" s="16"/>
      <c r="R1699" s="16"/>
      <c r="S1699" s="16">
        <v>1</v>
      </c>
      <c r="T1699" s="16"/>
      <c r="U1699" s="16"/>
      <c r="V1699" s="16"/>
      <c r="W1699" s="16"/>
    </row>
    <row r="1700" spans="1:23">
      <c r="A1700" s="8">
        <v>1697</v>
      </c>
      <c r="B1700" s="9">
        <v>9787531252559</v>
      </c>
      <c r="C1700" s="10" t="s">
        <v>2147</v>
      </c>
      <c r="D1700" s="11">
        <v>20.8</v>
      </c>
      <c r="E1700" s="12" t="s">
        <v>2142</v>
      </c>
      <c r="F1700" s="11" t="s">
        <v>2143</v>
      </c>
      <c r="G1700" s="13">
        <v>45108</v>
      </c>
      <c r="H1700" s="12" t="s">
        <v>65</v>
      </c>
      <c r="I1700" s="11" t="s">
        <v>66</v>
      </c>
      <c r="J1700" s="8">
        <f t="shared" si="33"/>
        <v>3</v>
      </c>
      <c r="K1700" s="16">
        <v>1</v>
      </c>
      <c r="L1700" s="16">
        <v>1</v>
      </c>
      <c r="M1700" s="16"/>
      <c r="N1700" s="16"/>
      <c r="O1700" s="16"/>
      <c r="P1700" s="16"/>
      <c r="Q1700" s="16"/>
      <c r="R1700" s="16"/>
      <c r="S1700" s="16">
        <v>1</v>
      </c>
      <c r="T1700" s="16"/>
      <c r="U1700" s="16"/>
      <c r="V1700" s="16"/>
      <c r="W1700" s="16"/>
    </row>
    <row r="1701" spans="1:23">
      <c r="A1701" s="8">
        <v>1698</v>
      </c>
      <c r="B1701" s="9">
        <v>9787531252559</v>
      </c>
      <c r="C1701" s="10" t="s">
        <v>2148</v>
      </c>
      <c r="D1701" s="11">
        <v>20.8</v>
      </c>
      <c r="E1701" s="12" t="s">
        <v>2142</v>
      </c>
      <c r="F1701" s="11" t="s">
        <v>2143</v>
      </c>
      <c r="G1701" s="13">
        <v>45108</v>
      </c>
      <c r="H1701" s="12" t="s">
        <v>65</v>
      </c>
      <c r="I1701" s="11" t="s">
        <v>66</v>
      </c>
      <c r="J1701" s="8">
        <f t="shared" si="33"/>
        <v>2</v>
      </c>
      <c r="K1701" s="16">
        <v>1</v>
      </c>
      <c r="L1701" s="16"/>
      <c r="M1701" s="16"/>
      <c r="N1701" s="16"/>
      <c r="O1701" s="16"/>
      <c r="P1701" s="16"/>
      <c r="Q1701" s="16"/>
      <c r="R1701" s="16"/>
      <c r="S1701" s="16">
        <v>1</v>
      </c>
      <c r="T1701" s="16"/>
      <c r="U1701" s="16"/>
      <c r="V1701" s="16"/>
      <c r="W1701" s="16"/>
    </row>
    <row r="1702" spans="1:23">
      <c r="A1702" s="8">
        <v>1699</v>
      </c>
      <c r="B1702" s="9">
        <v>9787531252559</v>
      </c>
      <c r="C1702" s="10" t="s">
        <v>2149</v>
      </c>
      <c r="D1702" s="11">
        <v>20.8</v>
      </c>
      <c r="E1702" s="12" t="s">
        <v>2142</v>
      </c>
      <c r="F1702" s="11" t="s">
        <v>2143</v>
      </c>
      <c r="G1702" s="13">
        <v>45108</v>
      </c>
      <c r="H1702" s="12" t="s">
        <v>65</v>
      </c>
      <c r="I1702" s="11" t="s">
        <v>66</v>
      </c>
      <c r="J1702" s="8">
        <f t="shared" si="33"/>
        <v>3</v>
      </c>
      <c r="K1702" s="16">
        <v>1</v>
      </c>
      <c r="L1702" s="16">
        <v>1</v>
      </c>
      <c r="M1702" s="16"/>
      <c r="N1702" s="16"/>
      <c r="O1702" s="16"/>
      <c r="P1702" s="16"/>
      <c r="Q1702" s="16"/>
      <c r="R1702" s="16"/>
      <c r="S1702" s="16">
        <v>1</v>
      </c>
      <c r="T1702" s="16"/>
      <c r="U1702" s="16"/>
      <c r="V1702" s="16"/>
      <c r="W1702" s="16"/>
    </row>
    <row r="1703" spans="1:23">
      <c r="A1703" s="8">
        <v>1700</v>
      </c>
      <c r="B1703" s="9">
        <v>9787531252559</v>
      </c>
      <c r="C1703" s="10" t="s">
        <v>2150</v>
      </c>
      <c r="D1703" s="11">
        <v>20.8</v>
      </c>
      <c r="E1703" s="12" t="s">
        <v>2142</v>
      </c>
      <c r="F1703" s="11" t="s">
        <v>2143</v>
      </c>
      <c r="G1703" s="13">
        <v>45108</v>
      </c>
      <c r="H1703" s="12" t="s">
        <v>65</v>
      </c>
      <c r="I1703" s="11" t="s">
        <v>66</v>
      </c>
      <c r="J1703" s="8">
        <f t="shared" si="33"/>
        <v>3</v>
      </c>
      <c r="K1703" s="16">
        <v>1</v>
      </c>
      <c r="L1703" s="16">
        <v>1</v>
      </c>
      <c r="M1703" s="16"/>
      <c r="N1703" s="16"/>
      <c r="O1703" s="16"/>
      <c r="P1703" s="16"/>
      <c r="Q1703" s="16"/>
      <c r="R1703" s="16"/>
      <c r="S1703" s="16">
        <v>1</v>
      </c>
      <c r="T1703" s="16"/>
      <c r="U1703" s="16"/>
      <c r="V1703" s="16"/>
      <c r="W1703" s="16"/>
    </row>
    <row r="1704" spans="1:23">
      <c r="A1704" s="8">
        <v>1701</v>
      </c>
      <c r="B1704" s="9">
        <v>9787531252559</v>
      </c>
      <c r="C1704" s="10" t="s">
        <v>2151</v>
      </c>
      <c r="D1704" s="11">
        <v>20.8</v>
      </c>
      <c r="E1704" s="12" t="s">
        <v>2142</v>
      </c>
      <c r="F1704" s="11" t="s">
        <v>2143</v>
      </c>
      <c r="G1704" s="13">
        <v>45108</v>
      </c>
      <c r="H1704" s="12" t="s">
        <v>65</v>
      </c>
      <c r="I1704" s="11" t="s">
        <v>66</v>
      </c>
      <c r="J1704" s="8">
        <f t="shared" si="33"/>
        <v>3</v>
      </c>
      <c r="K1704" s="16">
        <v>1</v>
      </c>
      <c r="L1704" s="16">
        <v>1</v>
      </c>
      <c r="M1704" s="16"/>
      <c r="N1704" s="16"/>
      <c r="O1704" s="16"/>
      <c r="P1704" s="16"/>
      <c r="Q1704" s="16"/>
      <c r="R1704" s="16"/>
      <c r="S1704" s="16">
        <v>1</v>
      </c>
      <c r="T1704" s="16"/>
      <c r="U1704" s="16"/>
      <c r="V1704" s="16"/>
      <c r="W1704" s="16"/>
    </row>
    <row r="1705" spans="1:23">
      <c r="A1705" s="8">
        <v>1702</v>
      </c>
      <c r="B1705" s="9">
        <v>9787531252559</v>
      </c>
      <c r="C1705" s="10" t="s">
        <v>2152</v>
      </c>
      <c r="D1705" s="11">
        <v>20.8</v>
      </c>
      <c r="E1705" s="12" t="s">
        <v>2142</v>
      </c>
      <c r="F1705" s="11" t="s">
        <v>2143</v>
      </c>
      <c r="G1705" s="13">
        <v>45108</v>
      </c>
      <c r="H1705" s="12" t="s">
        <v>65</v>
      </c>
      <c r="I1705" s="11" t="s">
        <v>66</v>
      </c>
      <c r="J1705" s="8">
        <f t="shared" si="33"/>
        <v>3</v>
      </c>
      <c r="K1705" s="16">
        <v>1</v>
      </c>
      <c r="L1705" s="16">
        <v>1</v>
      </c>
      <c r="M1705" s="16"/>
      <c r="N1705" s="16"/>
      <c r="O1705" s="16"/>
      <c r="P1705" s="16"/>
      <c r="Q1705" s="16"/>
      <c r="R1705" s="16"/>
      <c r="S1705" s="16">
        <v>1</v>
      </c>
      <c r="T1705" s="16"/>
      <c r="U1705" s="16"/>
      <c r="V1705" s="16"/>
      <c r="W1705" s="16"/>
    </row>
    <row r="1706" spans="1:23">
      <c r="A1706" s="8">
        <v>1703</v>
      </c>
      <c r="B1706" s="9">
        <v>9787531252542</v>
      </c>
      <c r="C1706" s="10" t="s">
        <v>2153</v>
      </c>
      <c r="D1706" s="11">
        <v>21</v>
      </c>
      <c r="E1706" s="12" t="s">
        <v>2142</v>
      </c>
      <c r="F1706" s="11" t="s">
        <v>2154</v>
      </c>
      <c r="G1706" s="13">
        <v>45108</v>
      </c>
      <c r="H1706" s="12" t="s">
        <v>65</v>
      </c>
      <c r="I1706" s="11" t="s">
        <v>66</v>
      </c>
      <c r="J1706" s="8">
        <f t="shared" si="33"/>
        <v>3</v>
      </c>
      <c r="K1706" s="16">
        <v>1</v>
      </c>
      <c r="L1706" s="16">
        <v>1</v>
      </c>
      <c r="M1706" s="16"/>
      <c r="N1706" s="16"/>
      <c r="O1706" s="16"/>
      <c r="P1706" s="16"/>
      <c r="Q1706" s="16"/>
      <c r="R1706" s="16"/>
      <c r="S1706" s="16">
        <v>1</v>
      </c>
      <c r="T1706" s="16"/>
      <c r="U1706" s="16"/>
      <c r="V1706" s="16"/>
      <c r="W1706" s="16"/>
    </row>
    <row r="1707" spans="1:23">
      <c r="A1707" s="8">
        <v>1704</v>
      </c>
      <c r="B1707" s="9">
        <v>9787531252542</v>
      </c>
      <c r="C1707" s="10" t="s">
        <v>2155</v>
      </c>
      <c r="D1707" s="11">
        <v>21</v>
      </c>
      <c r="E1707" s="12" t="s">
        <v>2142</v>
      </c>
      <c r="F1707" s="11" t="s">
        <v>2154</v>
      </c>
      <c r="G1707" s="13">
        <v>45108</v>
      </c>
      <c r="H1707" s="12" t="s">
        <v>65</v>
      </c>
      <c r="I1707" s="11" t="s">
        <v>66</v>
      </c>
      <c r="J1707" s="8">
        <f t="shared" si="33"/>
        <v>3</v>
      </c>
      <c r="K1707" s="16">
        <v>1</v>
      </c>
      <c r="L1707" s="16">
        <v>1</v>
      </c>
      <c r="M1707" s="16"/>
      <c r="N1707" s="16"/>
      <c r="O1707" s="16"/>
      <c r="P1707" s="16"/>
      <c r="Q1707" s="16"/>
      <c r="R1707" s="16"/>
      <c r="S1707" s="16">
        <v>1</v>
      </c>
      <c r="T1707" s="16"/>
      <c r="U1707" s="16"/>
      <c r="V1707" s="16"/>
      <c r="W1707" s="16"/>
    </row>
    <row r="1708" spans="1:23">
      <c r="A1708" s="8">
        <v>1705</v>
      </c>
      <c r="B1708" s="9">
        <v>9787531252542</v>
      </c>
      <c r="C1708" s="10" t="s">
        <v>2156</v>
      </c>
      <c r="D1708" s="11">
        <v>21</v>
      </c>
      <c r="E1708" s="12" t="s">
        <v>2142</v>
      </c>
      <c r="F1708" s="11" t="s">
        <v>2154</v>
      </c>
      <c r="G1708" s="13">
        <v>45108</v>
      </c>
      <c r="H1708" s="12" t="s">
        <v>65</v>
      </c>
      <c r="I1708" s="11" t="s">
        <v>66</v>
      </c>
      <c r="J1708" s="8">
        <f t="shared" si="33"/>
        <v>3</v>
      </c>
      <c r="K1708" s="16">
        <v>1</v>
      </c>
      <c r="L1708" s="16">
        <v>1</v>
      </c>
      <c r="M1708" s="16"/>
      <c r="N1708" s="16"/>
      <c r="O1708" s="16"/>
      <c r="P1708" s="16"/>
      <c r="Q1708" s="16"/>
      <c r="R1708" s="16"/>
      <c r="S1708" s="16">
        <v>1</v>
      </c>
      <c r="T1708" s="16"/>
      <c r="U1708" s="16"/>
      <c r="V1708" s="16"/>
      <c r="W1708" s="16"/>
    </row>
    <row r="1709" spans="1:23">
      <c r="A1709" s="8">
        <v>1706</v>
      </c>
      <c r="B1709" s="9">
        <v>9787531252542</v>
      </c>
      <c r="C1709" s="10" t="s">
        <v>2157</v>
      </c>
      <c r="D1709" s="11">
        <v>21</v>
      </c>
      <c r="E1709" s="12" t="s">
        <v>2142</v>
      </c>
      <c r="F1709" s="11" t="s">
        <v>2154</v>
      </c>
      <c r="G1709" s="13">
        <v>45108</v>
      </c>
      <c r="H1709" s="12" t="s">
        <v>65</v>
      </c>
      <c r="I1709" s="11" t="s">
        <v>66</v>
      </c>
      <c r="J1709" s="8">
        <f t="shared" si="33"/>
        <v>3</v>
      </c>
      <c r="K1709" s="16">
        <v>1</v>
      </c>
      <c r="L1709" s="16">
        <v>1</v>
      </c>
      <c r="M1709" s="16"/>
      <c r="N1709" s="16"/>
      <c r="O1709" s="16"/>
      <c r="P1709" s="16"/>
      <c r="Q1709" s="16"/>
      <c r="R1709" s="16"/>
      <c r="S1709" s="16">
        <v>1</v>
      </c>
      <c r="T1709" s="16"/>
      <c r="U1709" s="16"/>
      <c r="V1709" s="16"/>
      <c r="W1709" s="16"/>
    </row>
    <row r="1710" spans="1:23">
      <c r="A1710" s="8">
        <v>1707</v>
      </c>
      <c r="B1710" s="9">
        <v>9787531252542</v>
      </c>
      <c r="C1710" s="10" t="s">
        <v>2158</v>
      </c>
      <c r="D1710" s="11">
        <v>21</v>
      </c>
      <c r="E1710" s="12" t="s">
        <v>2142</v>
      </c>
      <c r="F1710" s="11" t="s">
        <v>2154</v>
      </c>
      <c r="G1710" s="13">
        <v>45108</v>
      </c>
      <c r="H1710" s="12" t="s">
        <v>65</v>
      </c>
      <c r="I1710" s="11" t="s">
        <v>66</v>
      </c>
      <c r="J1710" s="8">
        <f t="shared" si="33"/>
        <v>3</v>
      </c>
      <c r="K1710" s="16">
        <v>1</v>
      </c>
      <c r="L1710" s="16">
        <v>1</v>
      </c>
      <c r="M1710" s="16"/>
      <c r="N1710" s="16"/>
      <c r="O1710" s="16"/>
      <c r="P1710" s="16"/>
      <c r="Q1710" s="16"/>
      <c r="R1710" s="16"/>
      <c r="S1710" s="16">
        <v>1</v>
      </c>
      <c r="T1710" s="16"/>
      <c r="U1710" s="16"/>
      <c r="V1710" s="16"/>
      <c r="W1710" s="16"/>
    </row>
    <row r="1711" spans="1:23">
      <c r="A1711" s="8">
        <v>1708</v>
      </c>
      <c r="B1711" s="9">
        <v>9787531252542</v>
      </c>
      <c r="C1711" s="10" t="s">
        <v>2159</v>
      </c>
      <c r="D1711" s="11">
        <v>21</v>
      </c>
      <c r="E1711" s="12" t="s">
        <v>2142</v>
      </c>
      <c r="F1711" s="11" t="s">
        <v>2154</v>
      </c>
      <c r="G1711" s="13">
        <v>45108</v>
      </c>
      <c r="H1711" s="12" t="s">
        <v>65</v>
      </c>
      <c r="I1711" s="11" t="s">
        <v>66</v>
      </c>
      <c r="J1711" s="8">
        <f t="shared" si="33"/>
        <v>3</v>
      </c>
      <c r="K1711" s="16">
        <v>1</v>
      </c>
      <c r="L1711" s="16">
        <v>1</v>
      </c>
      <c r="M1711" s="16"/>
      <c r="N1711" s="16"/>
      <c r="O1711" s="16"/>
      <c r="P1711" s="16"/>
      <c r="Q1711" s="16"/>
      <c r="R1711" s="16"/>
      <c r="S1711" s="16">
        <v>1</v>
      </c>
      <c r="T1711" s="16"/>
      <c r="U1711" s="16"/>
      <c r="V1711" s="16"/>
      <c r="W1711" s="16"/>
    </row>
    <row r="1712" spans="1:23">
      <c r="A1712" s="8">
        <v>1709</v>
      </c>
      <c r="B1712" s="9">
        <v>9787531252542</v>
      </c>
      <c r="C1712" s="10" t="s">
        <v>2160</v>
      </c>
      <c r="D1712" s="11">
        <v>21</v>
      </c>
      <c r="E1712" s="12" t="s">
        <v>2142</v>
      </c>
      <c r="F1712" s="11" t="s">
        <v>2154</v>
      </c>
      <c r="G1712" s="13">
        <v>45108</v>
      </c>
      <c r="H1712" s="12" t="s">
        <v>65</v>
      </c>
      <c r="I1712" s="11" t="s">
        <v>66</v>
      </c>
      <c r="J1712" s="8">
        <f t="shared" si="33"/>
        <v>3</v>
      </c>
      <c r="K1712" s="16">
        <v>1</v>
      </c>
      <c r="L1712" s="16">
        <v>1</v>
      </c>
      <c r="M1712" s="16"/>
      <c r="N1712" s="16"/>
      <c r="O1712" s="16"/>
      <c r="P1712" s="16"/>
      <c r="Q1712" s="16"/>
      <c r="R1712" s="16"/>
      <c r="S1712" s="16">
        <v>1</v>
      </c>
      <c r="T1712" s="16"/>
      <c r="U1712" s="16"/>
      <c r="V1712" s="16"/>
      <c r="W1712" s="16"/>
    </row>
    <row r="1713" spans="1:23">
      <c r="A1713" s="8">
        <v>1710</v>
      </c>
      <c r="B1713" s="9">
        <v>9787531252542</v>
      </c>
      <c r="C1713" s="10" t="s">
        <v>2161</v>
      </c>
      <c r="D1713" s="11">
        <v>21</v>
      </c>
      <c r="E1713" s="12" t="s">
        <v>2142</v>
      </c>
      <c r="F1713" s="11" t="s">
        <v>2154</v>
      </c>
      <c r="G1713" s="13">
        <v>45108</v>
      </c>
      <c r="H1713" s="12" t="s">
        <v>65</v>
      </c>
      <c r="I1713" s="11" t="s">
        <v>66</v>
      </c>
      <c r="J1713" s="8">
        <f t="shared" ref="J1713:J1776" si="34">SUM(K1713:W1713)</f>
        <v>3</v>
      </c>
      <c r="K1713" s="16">
        <v>1</v>
      </c>
      <c r="L1713" s="16">
        <v>1</v>
      </c>
      <c r="M1713" s="16"/>
      <c r="N1713" s="16"/>
      <c r="O1713" s="16"/>
      <c r="P1713" s="16"/>
      <c r="Q1713" s="16"/>
      <c r="R1713" s="16"/>
      <c r="S1713" s="16">
        <v>1</v>
      </c>
      <c r="T1713" s="16"/>
      <c r="U1713" s="16"/>
      <c r="V1713" s="16"/>
      <c r="W1713" s="16"/>
    </row>
    <row r="1714" spans="1:23">
      <c r="A1714" s="8">
        <v>1711</v>
      </c>
      <c r="B1714" s="9">
        <v>9787531252849</v>
      </c>
      <c r="C1714" s="10" t="s">
        <v>2162</v>
      </c>
      <c r="D1714" s="11">
        <v>20.8</v>
      </c>
      <c r="E1714" s="12" t="s">
        <v>2142</v>
      </c>
      <c r="F1714" s="11" t="s">
        <v>2163</v>
      </c>
      <c r="G1714" s="13">
        <v>45292</v>
      </c>
      <c r="H1714" s="12" t="s">
        <v>65</v>
      </c>
      <c r="I1714" s="11" t="s">
        <v>66</v>
      </c>
      <c r="J1714" s="8">
        <f t="shared" si="34"/>
        <v>3</v>
      </c>
      <c r="K1714" s="16">
        <v>1</v>
      </c>
      <c r="L1714" s="16">
        <v>1</v>
      </c>
      <c r="M1714" s="16"/>
      <c r="N1714" s="16"/>
      <c r="O1714" s="16"/>
      <c r="P1714" s="16"/>
      <c r="Q1714" s="16"/>
      <c r="R1714" s="16"/>
      <c r="S1714" s="16">
        <v>1</v>
      </c>
      <c r="T1714" s="16"/>
      <c r="U1714" s="16"/>
      <c r="V1714" s="16"/>
      <c r="W1714" s="16"/>
    </row>
    <row r="1715" spans="1:23">
      <c r="A1715" s="8">
        <v>1712</v>
      </c>
      <c r="B1715" s="9">
        <v>9787531252849</v>
      </c>
      <c r="C1715" s="10" t="s">
        <v>2164</v>
      </c>
      <c r="D1715" s="11">
        <v>20.8</v>
      </c>
      <c r="E1715" s="12" t="s">
        <v>2142</v>
      </c>
      <c r="F1715" s="11" t="s">
        <v>2163</v>
      </c>
      <c r="G1715" s="13">
        <v>45292</v>
      </c>
      <c r="H1715" s="12" t="s">
        <v>65</v>
      </c>
      <c r="I1715" s="11" t="s">
        <v>66</v>
      </c>
      <c r="J1715" s="8">
        <f t="shared" si="34"/>
        <v>2</v>
      </c>
      <c r="K1715" s="16">
        <v>1</v>
      </c>
      <c r="L1715" s="16"/>
      <c r="M1715" s="16"/>
      <c r="N1715" s="16"/>
      <c r="O1715" s="16"/>
      <c r="P1715" s="16"/>
      <c r="Q1715" s="16"/>
      <c r="R1715" s="16"/>
      <c r="S1715" s="16">
        <v>1</v>
      </c>
      <c r="T1715" s="16"/>
      <c r="U1715" s="16"/>
      <c r="V1715" s="16"/>
      <c r="W1715" s="16"/>
    </row>
    <row r="1716" spans="1:23">
      <c r="A1716" s="8">
        <v>1713</v>
      </c>
      <c r="B1716" s="9">
        <v>9787531252849</v>
      </c>
      <c r="C1716" s="10" t="s">
        <v>2165</v>
      </c>
      <c r="D1716" s="11">
        <v>20.8</v>
      </c>
      <c r="E1716" s="12" t="s">
        <v>2142</v>
      </c>
      <c r="F1716" s="11" t="s">
        <v>2163</v>
      </c>
      <c r="G1716" s="13">
        <v>45292</v>
      </c>
      <c r="H1716" s="12" t="s">
        <v>65</v>
      </c>
      <c r="I1716" s="11" t="s">
        <v>66</v>
      </c>
      <c r="J1716" s="8">
        <f t="shared" si="34"/>
        <v>2</v>
      </c>
      <c r="K1716" s="16">
        <v>1</v>
      </c>
      <c r="L1716" s="16">
        <v>1</v>
      </c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</row>
    <row r="1717" spans="1:23">
      <c r="A1717" s="8">
        <v>1714</v>
      </c>
      <c r="B1717" s="9">
        <v>9787531252849</v>
      </c>
      <c r="C1717" s="10" t="s">
        <v>2166</v>
      </c>
      <c r="D1717" s="11">
        <v>20.8</v>
      </c>
      <c r="E1717" s="12" t="s">
        <v>2142</v>
      </c>
      <c r="F1717" s="11" t="s">
        <v>2163</v>
      </c>
      <c r="G1717" s="13">
        <v>45292</v>
      </c>
      <c r="H1717" s="12" t="s">
        <v>65</v>
      </c>
      <c r="I1717" s="11" t="s">
        <v>66</v>
      </c>
      <c r="J1717" s="8">
        <f t="shared" si="34"/>
        <v>2</v>
      </c>
      <c r="K1717" s="16">
        <v>1</v>
      </c>
      <c r="L1717" s="16">
        <v>1</v>
      </c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</row>
    <row r="1718" spans="1:23">
      <c r="A1718" s="8">
        <v>1715</v>
      </c>
      <c r="B1718" s="9">
        <v>9787531252849</v>
      </c>
      <c r="C1718" s="10" t="s">
        <v>2167</v>
      </c>
      <c r="D1718" s="11">
        <v>20.8</v>
      </c>
      <c r="E1718" s="12" t="s">
        <v>2142</v>
      </c>
      <c r="F1718" s="11" t="s">
        <v>2163</v>
      </c>
      <c r="G1718" s="13">
        <v>45292</v>
      </c>
      <c r="H1718" s="12" t="s">
        <v>65</v>
      </c>
      <c r="I1718" s="11" t="s">
        <v>66</v>
      </c>
      <c r="J1718" s="8">
        <f t="shared" si="34"/>
        <v>2</v>
      </c>
      <c r="K1718" s="16">
        <v>1</v>
      </c>
      <c r="L1718" s="16">
        <v>1</v>
      </c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</row>
    <row r="1719" spans="1:23">
      <c r="A1719" s="8">
        <v>1716</v>
      </c>
      <c r="B1719" s="9">
        <v>9787531252849</v>
      </c>
      <c r="C1719" s="10" t="s">
        <v>2168</v>
      </c>
      <c r="D1719" s="11">
        <v>20.8</v>
      </c>
      <c r="E1719" s="12" t="s">
        <v>2142</v>
      </c>
      <c r="F1719" s="11" t="s">
        <v>2163</v>
      </c>
      <c r="G1719" s="13">
        <v>45292</v>
      </c>
      <c r="H1719" s="12" t="s">
        <v>65</v>
      </c>
      <c r="I1719" s="11" t="s">
        <v>66</v>
      </c>
      <c r="J1719" s="8">
        <f t="shared" si="34"/>
        <v>2</v>
      </c>
      <c r="K1719" s="16">
        <v>1</v>
      </c>
      <c r="L1719" s="16">
        <v>1</v>
      </c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</row>
    <row r="1720" spans="1:23">
      <c r="A1720" s="8">
        <v>1717</v>
      </c>
      <c r="B1720" s="9">
        <v>9787531252849</v>
      </c>
      <c r="C1720" s="10" t="s">
        <v>2169</v>
      </c>
      <c r="D1720" s="11">
        <v>20.8</v>
      </c>
      <c r="E1720" s="12" t="s">
        <v>2142</v>
      </c>
      <c r="F1720" s="11" t="s">
        <v>2163</v>
      </c>
      <c r="G1720" s="13">
        <v>45292</v>
      </c>
      <c r="H1720" s="12" t="s">
        <v>65</v>
      </c>
      <c r="I1720" s="11" t="s">
        <v>66</v>
      </c>
      <c r="J1720" s="8">
        <f t="shared" si="34"/>
        <v>2</v>
      </c>
      <c r="K1720" s="16">
        <v>1</v>
      </c>
      <c r="L1720" s="16">
        <v>1</v>
      </c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</row>
    <row r="1721" spans="1:23">
      <c r="A1721" s="8">
        <v>1718</v>
      </c>
      <c r="B1721" s="9">
        <v>9787531252849</v>
      </c>
      <c r="C1721" s="10" t="s">
        <v>2170</v>
      </c>
      <c r="D1721" s="11">
        <v>20.8</v>
      </c>
      <c r="E1721" s="12" t="s">
        <v>2142</v>
      </c>
      <c r="F1721" s="11" t="s">
        <v>2163</v>
      </c>
      <c r="G1721" s="13">
        <v>45292</v>
      </c>
      <c r="H1721" s="12" t="s">
        <v>65</v>
      </c>
      <c r="I1721" s="11" t="s">
        <v>66</v>
      </c>
      <c r="J1721" s="8">
        <f t="shared" si="34"/>
        <v>2</v>
      </c>
      <c r="K1721" s="16">
        <v>1</v>
      </c>
      <c r="L1721" s="16">
        <v>1</v>
      </c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</row>
    <row r="1722" spans="1:23">
      <c r="A1722" s="8">
        <v>1719</v>
      </c>
      <c r="B1722" s="9">
        <v>9787531252849</v>
      </c>
      <c r="C1722" s="10" t="s">
        <v>2171</v>
      </c>
      <c r="D1722" s="11">
        <v>20.8</v>
      </c>
      <c r="E1722" s="12" t="s">
        <v>2142</v>
      </c>
      <c r="F1722" s="11" t="s">
        <v>2163</v>
      </c>
      <c r="G1722" s="13">
        <v>45292</v>
      </c>
      <c r="H1722" s="12" t="s">
        <v>65</v>
      </c>
      <c r="I1722" s="11" t="s">
        <v>66</v>
      </c>
      <c r="J1722" s="8">
        <f t="shared" si="34"/>
        <v>2</v>
      </c>
      <c r="K1722" s="16">
        <v>1</v>
      </c>
      <c r="L1722" s="16">
        <v>1</v>
      </c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</row>
    <row r="1723" spans="1:23">
      <c r="A1723" s="8">
        <v>1720</v>
      </c>
      <c r="B1723" s="9">
        <v>9787531252849</v>
      </c>
      <c r="C1723" s="10" t="s">
        <v>2172</v>
      </c>
      <c r="D1723" s="11">
        <v>20.8</v>
      </c>
      <c r="E1723" s="12" t="s">
        <v>2142</v>
      </c>
      <c r="F1723" s="11" t="s">
        <v>2163</v>
      </c>
      <c r="G1723" s="13">
        <v>45292</v>
      </c>
      <c r="H1723" s="12" t="s">
        <v>65</v>
      </c>
      <c r="I1723" s="11" t="s">
        <v>66</v>
      </c>
      <c r="J1723" s="8">
        <f t="shared" si="34"/>
        <v>2</v>
      </c>
      <c r="K1723" s="16">
        <v>1</v>
      </c>
      <c r="L1723" s="16">
        <v>1</v>
      </c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</row>
    <row r="1724" spans="1:23">
      <c r="A1724" s="8">
        <v>1721</v>
      </c>
      <c r="B1724" s="9">
        <v>9787531248583</v>
      </c>
      <c r="C1724" s="10" t="s">
        <v>2173</v>
      </c>
      <c r="D1724" s="11">
        <v>20.8</v>
      </c>
      <c r="E1724" s="12" t="s">
        <v>2142</v>
      </c>
      <c r="F1724" s="11" t="s">
        <v>2174</v>
      </c>
      <c r="G1724" s="13">
        <v>45444</v>
      </c>
      <c r="H1724" s="12" t="s">
        <v>65</v>
      </c>
      <c r="I1724" s="11" t="s">
        <v>66</v>
      </c>
      <c r="J1724" s="8">
        <f t="shared" si="34"/>
        <v>4</v>
      </c>
      <c r="K1724" s="16">
        <v>1</v>
      </c>
      <c r="L1724" s="16">
        <v>1</v>
      </c>
      <c r="M1724" s="16"/>
      <c r="N1724" s="16">
        <v>1</v>
      </c>
      <c r="O1724" s="16"/>
      <c r="P1724" s="16"/>
      <c r="Q1724" s="16"/>
      <c r="R1724" s="16"/>
      <c r="S1724" s="16">
        <v>1</v>
      </c>
      <c r="T1724" s="16"/>
      <c r="U1724" s="16"/>
      <c r="V1724" s="16"/>
      <c r="W1724" s="16"/>
    </row>
    <row r="1725" spans="1:23">
      <c r="A1725" s="8">
        <v>1722</v>
      </c>
      <c r="B1725" s="9">
        <v>9787531248583</v>
      </c>
      <c r="C1725" s="10" t="s">
        <v>2175</v>
      </c>
      <c r="D1725" s="11">
        <v>20.8</v>
      </c>
      <c r="E1725" s="12" t="s">
        <v>2142</v>
      </c>
      <c r="F1725" s="11" t="s">
        <v>2174</v>
      </c>
      <c r="G1725" s="13">
        <v>45444</v>
      </c>
      <c r="H1725" s="12" t="s">
        <v>65</v>
      </c>
      <c r="I1725" s="11" t="s">
        <v>66</v>
      </c>
      <c r="J1725" s="8">
        <f t="shared" si="34"/>
        <v>4</v>
      </c>
      <c r="K1725" s="16">
        <v>1</v>
      </c>
      <c r="L1725" s="16">
        <v>1</v>
      </c>
      <c r="M1725" s="16"/>
      <c r="N1725" s="16">
        <v>1</v>
      </c>
      <c r="O1725" s="16"/>
      <c r="P1725" s="16"/>
      <c r="Q1725" s="16"/>
      <c r="R1725" s="16"/>
      <c r="S1725" s="16">
        <v>1</v>
      </c>
      <c r="T1725" s="16"/>
      <c r="U1725" s="16"/>
      <c r="V1725" s="16"/>
      <c r="W1725" s="16"/>
    </row>
    <row r="1726" spans="1:23">
      <c r="A1726" s="8">
        <v>1723</v>
      </c>
      <c r="B1726" s="9">
        <v>9787531248583</v>
      </c>
      <c r="C1726" s="10" t="s">
        <v>2176</v>
      </c>
      <c r="D1726" s="11">
        <v>20.8</v>
      </c>
      <c r="E1726" s="12" t="s">
        <v>2142</v>
      </c>
      <c r="F1726" s="11" t="s">
        <v>2174</v>
      </c>
      <c r="G1726" s="13">
        <v>45444</v>
      </c>
      <c r="H1726" s="12" t="s">
        <v>65</v>
      </c>
      <c r="I1726" s="11" t="s">
        <v>66</v>
      </c>
      <c r="J1726" s="8">
        <f t="shared" si="34"/>
        <v>4</v>
      </c>
      <c r="K1726" s="16">
        <v>1</v>
      </c>
      <c r="L1726" s="16">
        <v>1</v>
      </c>
      <c r="M1726" s="16"/>
      <c r="N1726" s="16">
        <v>1</v>
      </c>
      <c r="O1726" s="16"/>
      <c r="P1726" s="16"/>
      <c r="Q1726" s="16"/>
      <c r="R1726" s="16"/>
      <c r="S1726" s="16">
        <v>1</v>
      </c>
      <c r="T1726" s="16"/>
      <c r="U1726" s="16"/>
      <c r="V1726" s="16"/>
      <c r="W1726" s="16"/>
    </row>
    <row r="1727" spans="1:23">
      <c r="A1727" s="8">
        <v>1724</v>
      </c>
      <c r="B1727" s="9">
        <v>9787531248583</v>
      </c>
      <c r="C1727" s="10" t="s">
        <v>2177</v>
      </c>
      <c r="D1727" s="11">
        <v>20.8</v>
      </c>
      <c r="E1727" s="12" t="s">
        <v>2142</v>
      </c>
      <c r="F1727" s="11" t="s">
        <v>2174</v>
      </c>
      <c r="G1727" s="13">
        <v>45444</v>
      </c>
      <c r="H1727" s="12" t="s">
        <v>65</v>
      </c>
      <c r="I1727" s="11" t="s">
        <v>66</v>
      </c>
      <c r="J1727" s="8">
        <f t="shared" si="34"/>
        <v>4</v>
      </c>
      <c r="K1727" s="16">
        <v>1</v>
      </c>
      <c r="L1727" s="16">
        <v>1</v>
      </c>
      <c r="M1727" s="16"/>
      <c r="N1727" s="16">
        <v>1</v>
      </c>
      <c r="O1727" s="16"/>
      <c r="P1727" s="16"/>
      <c r="Q1727" s="16"/>
      <c r="R1727" s="16"/>
      <c r="S1727" s="16">
        <v>1</v>
      </c>
      <c r="T1727" s="16"/>
      <c r="U1727" s="16"/>
      <c r="V1727" s="16"/>
      <c r="W1727" s="16"/>
    </row>
    <row r="1728" spans="1:23">
      <c r="A1728" s="8">
        <v>1725</v>
      </c>
      <c r="B1728" s="9">
        <v>9787531248583</v>
      </c>
      <c r="C1728" s="10" t="s">
        <v>2178</v>
      </c>
      <c r="D1728" s="11">
        <v>20.8</v>
      </c>
      <c r="E1728" s="12" t="s">
        <v>2142</v>
      </c>
      <c r="F1728" s="11" t="s">
        <v>2174</v>
      </c>
      <c r="G1728" s="13">
        <v>45444</v>
      </c>
      <c r="H1728" s="12" t="s">
        <v>65</v>
      </c>
      <c r="I1728" s="11" t="s">
        <v>66</v>
      </c>
      <c r="J1728" s="8">
        <f t="shared" si="34"/>
        <v>4</v>
      </c>
      <c r="K1728" s="16">
        <v>1</v>
      </c>
      <c r="L1728" s="16">
        <v>1</v>
      </c>
      <c r="M1728" s="16"/>
      <c r="N1728" s="16">
        <v>1</v>
      </c>
      <c r="O1728" s="16"/>
      <c r="P1728" s="16"/>
      <c r="Q1728" s="16"/>
      <c r="R1728" s="16"/>
      <c r="S1728" s="16">
        <v>1</v>
      </c>
      <c r="T1728" s="16"/>
      <c r="U1728" s="16"/>
      <c r="V1728" s="16"/>
      <c r="W1728" s="16"/>
    </row>
    <row r="1729" spans="1:23">
      <c r="A1729" s="8">
        <v>1726</v>
      </c>
      <c r="B1729" s="9">
        <v>9787531248583</v>
      </c>
      <c r="C1729" s="10" t="s">
        <v>2179</v>
      </c>
      <c r="D1729" s="11">
        <v>20.8</v>
      </c>
      <c r="E1729" s="12" t="s">
        <v>2142</v>
      </c>
      <c r="F1729" s="11" t="s">
        <v>2174</v>
      </c>
      <c r="G1729" s="13">
        <v>45444</v>
      </c>
      <c r="H1729" s="12" t="s">
        <v>65</v>
      </c>
      <c r="I1729" s="11" t="s">
        <v>66</v>
      </c>
      <c r="J1729" s="8">
        <f t="shared" si="34"/>
        <v>4</v>
      </c>
      <c r="K1729" s="16">
        <v>1</v>
      </c>
      <c r="L1729" s="16">
        <v>1</v>
      </c>
      <c r="M1729" s="16"/>
      <c r="N1729" s="16">
        <v>1</v>
      </c>
      <c r="O1729" s="16"/>
      <c r="P1729" s="16"/>
      <c r="Q1729" s="16"/>
      <c r="R1729" s="16"/>
      <c r="S1729" s="16">
        <v>1</v>
      </c>
      <c r="T1729" s="16"/>
      <c r="U1729" s="16"/>
      <c r="V1729" s="16"/>
      <c r="W1729" s="16"/>
    </row>
    <row r="1730" spans="1:23">
      <c r="A1730" s="8">
        <v>1727</v>
      </c>
      <c r="B1730" s="9">
        <v>9787531248583</v>
      </c>
      <c r="C1730" s="10" t="s">
        <v>2180</v>
      </c>
      <c r="D1730" s="11">
        <v>20.8</v>
      </c>
      <c r="E1730" s="12" t="s">
        <v>2142</v>
      </c>
      <c r="F1730" s="11" t="s">
        <v>2174</v>
      </c>
      <c r="G1730" s="13">
        <v>45444</v>
      </c>
      <c r="H1730" s="12" t="s">
        <v>65</v>
      </c>
      <c r="I1730" s="11" t="s">
        <v>66</v>
      </c>
      <c r="J1730" s="8">
        <f t="shared" si="34"/>
        <v>4</v>
      </c>
      <c r="K1730" s="16">
        <v>1</v>
      </c>
      <c r="L1730" s="16">
        <v>1</v>
      </c>
      <c r="M1730" s="16"/>
      <c r="N1730" s="16">
        <v>1</v>
      </c>
      <c r="O1730" s="16"/>
      <c r="P1730" s="16"/>
      <c r="Q1730" s="16"/>
      <c r="R1730" s="16"/>
      <c r="S1730" s="16">
        <v>1</v>
      </c>
      <c r="T1730" s="16"/>
      <c r="U1730" s="16"/>
      <c r="V1730" s="16"/>
      <c r="W1730" s="16"/>
    </row>
    <row r="1731" spans="1:23">
      <c r="A1731" s="8">
        <v>1728</v>
      </c>
      <c r="B1731" s="9">
        <v>9787531248583</v>
      </c>
      <c r="C1731" s="10" t="s">
        <v>2181</v>
      </c>
      <c r="D1731" s="11">
        <v>20.8</v>
      </c>
      <c r="E1731" s="12" t="s">
        <v>2142</v>
      </c>
      <c r="F1731" s="11" t="s">
        <v>2174</v>
      </c>
      <c r="G1731" s="13">
        <v>45444</v>
      </c>
      <c r="H1731" s="12" t="s">
        <v>65</v>
      </c>
      <c r="I1731" s="11" t="s">
        <v>66</v>
      </c>
      <c r="J1731" s="8">
        <f t="shared" si="34"/>
        <v>4</v>
      </c>
      <c r="K1731" s="16">
        <v>1</v>
      </c>
      <c r="L1731" s="16">
        <v>1</v>
      </c>
      <c r="M1731" s="16"/>
      <c r="N1731" s="16">
        <v>1</v>
      </c>
      <c r="O1731" s="16"/>
      <c r="P1731" s="16"/>
      <c r="Q1731" s="16"/>
      <c r="R1731" s="16"/>
      <c r="S1731" s="16">
        <v>1</v>
      </c>
      <c r="T1731" s="16"/>
      <c r="U1731" s="16"/>
      <c r="V1731" s="16"/>
      <c r="W1731" s="16"/>
    </row>
    <row r="1732" spans="1:23">
      <c r="A1732" s="8">
        <v>1729</v>
      </c>
      <c r="B1732" s="9">
        <v>9787531248583</v>
      </c>
      <c r="C1732" s="10" t="s">
        <v>2182</v>
      </c>
      <c r="D1732" s="11">
        <v>20.8</v>
      </c>
      <c r="E1732" s="12" t="s">
        <v>2142</v>
      </c>
      <c r="F1732" s="11" t="s">
        <v>2174</v>
      </c>
      <c r="G1732" s="13">
        <v>45444</v>
      </c>
      <c r="H1732" s="12" t="s">
        <v>65</v>
      </c>
      <c r="I1732" s="11" t="s">
        <v>66</v>
      </c>
      <c r="J1732" s="8">
        <f t="shared" si="34"/>
        <v>4</v>
      </c>
      <c r="K1732" s="16">
        <v>1</v>
      </c>
      <c r="L1732" s="16">
        <v>1</v>
      </c>
      <c r="M1732" s="16"/>
      <c r="N1732" s="16">
        <v>1</v>
      </c>
      <c r="O1732" s="16"/>
      <c r="P1732" s="16"/>
      <c r="Q1732" s="16"/>
      <c r="R1732" s="16"/>
      <c r="S1732" s="16">
        <v>1</v>
      </c>
      <c r="T1732" s="16"/>
      <c r="U1732" s="16"/>
      <c r="V1732" s="16"/>
      <c r="W1732" s="16"/>
    </row>
    <row r="1733" spans="1:23">
      <c r="A1733" s="8">
        <v>1730</v>
      </c>
      <c r="B1733" s="9">
        <v>9787531248583</v>
      </c>
      <c r="C1733" s="10" t="s">
        <v>2183</v>
      </c>
      <c r="D1733" s="11">
        <v>20.8</v>
      </c>
      <c r="E1733" s="12" t="s">
        <v>2142</v>
      </c>
      <c r="F1733" s="11" t="s">
        <v>2174</v>
      </c>
      <c r="G1733" s="13">
        <v>45444</v>
      </c>
      <c r="H1733" s="12" t="s">
        <v>65</v>
      </c>
      <c r="I1733" s="11" t="s">
        <v>66</v>
      </c>
      <c r="J1733" s="8">
        <f t="shared" si="34"/>
        <v>4</v>
      </c>
      <c r="K1733" s="16">
        <v>1</v>
      </c>
      <c r="L1733" s="16">
        <v>1</v>
      </c>
      <c r="M1733" s="16"/>
      <c r="N1733" s="16">
        <v>1</v>
      </c>
      <c r="O1733" s="16"/>
      <c r="P1733" s="16"/>
      <c r="Q1733" s="16"/>
      <c r="R1733" s="16"/>
      <c r="S1733" s="16">
        <v>1</v>
      </c>
      <c r="T1733" s="16"/>
      <c r="U1733" s="16"/>
      <c r="V1733" s="16"/>
      <c r="W1733" s="16"/>
    </row>
    <row r="1734" spans="1:23">
      <c r="A1734" s="8">
        <v>1731</v>
      </c>
      <c r="B1734" s="9">
        <v>9787531252887</v>
      </c>
      <c r="C1734" s="10" t="s">
        <v>2184</v>
      </c>
      <c r="D1734" s="11">
        <v>20.8</v>
      </c>
      <c r="E1734" s="12" t="s">
        <v>2142</v>
      </c>
      <c r="F1734" s="11" t="s">
        <v>2174</v>
      </c>
      <c r="G1734" s="13">
        <v>45292</v>
      </c>
      <c r="H1734" s="12" t="s">
        <v>65</v>
      </c>
      <c r="I1734" s="11" t="s">
        <v>66</v>
      </c>
      <c r="J1734" s="8">
        <f t="shared" si="34"/>
        <v>2</v>
      </c>
      <c r="K1734" s="16">
        <v>1</v>
      </c>
      <c r="L1734" s="16">
        <v>1</v>
      </c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</row>
    <row r="1735" spans="1:23">
      <c r="A1735" s="8">
        <v>1732</v>
      </c>
      <c r="B1735" s="9">
        <v>9787531252887</v>
      </c>
      <c r="C1735" s="10" t="s">
        <v>2185</v>
      </c>
      <c r="D1735" s="11">
        <v>20.8</v>
      </c>
      <c r="E1735" s="12" t="s">
        <v>2142</v>
      </c>
      <c r="F1735" s="11" t="s">
        <v>2174</v>
      </c>
      <c r="G1735" s="13">
        <v>45292</v>
      </c>
      <c r="H1735" s="12" t="s">
        <v>65</v>
      </c>
      <c r="I1735" s="11" t="s">
        <v>66</v>
      </c>
      <c r="J1735" s="8">
        <f t="shared" si="34"/>
        <v>2</v>
      </c>
      <c r="K1735" s="16">
        <v>1</v>
      </c>
      <c r="L1735" s="16">
        <v>1</v>
      </c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</row>
    <row r="1736" spans="1:23">
      <c r="A1736" s="8">
        <v>1733</v>
      </c>
      <c r="B1736" s="9">
        <v>9787531252887</v>
      </c>
      <c r="C1736" s="10" t="s">
        <v>2186</v>
      </c>
      <c r="D1736" s="11">
        <v>20.8</v>
      </c>
      <c r="E1736" s="12" t="s">
        <v>2142</v>
      </c>
      <c r="F1736" s="11" t="s">
        <v>2174</v>
      </c>
      <c r="G1736" s="13">
        <v>45292</v>
      </c>
      <c r="H1736" s="12" t="s">
        <v>65</v>
      </c>
      <c r="I1736" s="11" t="s">
        <v>66</v>
      </c>
      <c r="J1736" s="8">
        <f t="shared" si="34"/>
        <v>2</v>
      </c>
      <c r="K1736" s="16">
        <v>1</v>
      </c>
      <c r="L1736" s="16">
        <v>1</v>
      </c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</row>
    <row r="1737" spans="1:23">
      <c r="A1737" s="8">
        <v>1734</v>
      </c>
      <c r="B1737" s="9">
        <v>9787531252887</v>
      </c>
      <c r="C1737" s="10" t="s">
        <v>2187</v>
      </c>
      <c r="D1737" s="11">
        <v>20.8</v>
      </c>
      <c r="E1737" s="12" t="s">
        <v>2142</v>
      </c>
      <c r="F1737" s="11" t="s">
        <v>2174</v>
      </c>
      <c r="G1737" s="13">
        <v>45292</v>
      </c>
      <c r="H1737" s="12" t="s">
        <v>65</v>
      </c>
      <c r="I1737" s="11" t="s">
        <v>66</v>
      </c>
      <c r="J1737" s="8">
        <f t="shared" si="34"/>
        <v>2</v>
      </c>
      <c r="K1737" s="16">
        <v>1</v>
      </c>
      <c r="L1737" s="16">
        <v>1</v>
      </c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</row>
    <row r="1738" spans="1:23">
      <c r="A1738" s="8">
        <v>1735</v>
      </c>
      <c r="B1738" s="9">
        <v>9787531252887</v>
      </c>
      <c r="C1738" s="10" t="s">
        <v>2188</v>
      </c>
      <c r="D1738" s="11">
        <v>20.8</v>
      </c>
      <c r="E1738" s="12" t="s">
        <v>2142</v>
      </c>
      <c r="F1738" s="11" t="s">
        <v>2174</v>
      </c>
      <c r="G1738" s="13">
        <v>45292</v>
      </c>
      <c r="H1738" s="12" t="s">
        <v>65</v>
      </c>
      <c r="I1738" s="11" t="s">
        <v>66</v>
      </c>
      <c r="J1738" s="8">
        <f t="shared" si="34"/>
        <v>2</v>
      </c>
      <c r="K1738" s="16">
        <v>1</v>
      </c>
      <c r="L1738" s="16">
        <v>1</v>
      </c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</row>
    <row r="1739" spans="1:23">
      <c r="A1739" s="8">
        <v>1736</v>
      </c>
      <c r="B1739" s="9">
        <v>9787531252887</v>
      </c>
      <c r="C1739" s="10" t="s">
        <v>2189</v>
      </c>
      <c r="D1739" s="11">
        <v>20.8</v>
      </c>
      <c r="E1739" s="12" t="s">
        <v>2142</v>
      </c>
      <c r="F1739" s="11" t="s">
        <v>2174</v>
      </c>
      <c r="G1739" s="13">
        <v>45292</v>
      </c>
      <c r="H1739" s="12" t="s">
        <v>65</v>
      </c>
      <c r="I1739" s="11" t="s">
        <v>66</v>
      </c>
      <c r="J1739" s="8">
        <f t="shared" si="34"/>
        <v>2</v>
      </c>
      <c r="K1739" s="16">
        <v>1</v>
      </c>
      <c r="L1739" s="16">
        <v>1</v>
      </c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</row>
    <row r="1740" spans="1:23">
      <c r="A1740" s="8">
        <v>1737</v>
      </c>
      <c r="B1740" s="9">
        <v>9787531252887</v>
      </c>
      <c r="C1740" s="10" t="s">
        <v>2190</v>
      </c>
      <c r="D1740" s="11">
        <v>20.8</v>
      </c>
      <c r="E1740" s="12" t="s">
        <v>2142</v>
      </c>
      <c r="F1740" s="11" t="s">
        <v>2174</v>
      </c>
      <c r="G1740" s="13">
        <v>45292</v>
      </c>
      <c r="H1740" s="12" t="s">
        <v>65</v>
      </c>
      <c r="I1740" s="11" t="s">
        <v>66</v>
      </c>
      <c r="J1740" s="8">
        <f t="shared" si="34"/>
        <v>2</v>
      </c>
      <c r="K1740" s="16">
        <v>1</v>
      </c>
      <c r="L1740" s="16">
        <v>1</v>
      </c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</row>
    <row r="1741" spans="1:23">
      <c r="A1741" s="8">
        <v>1738</v>
      </c>
      <c r="B1741" s="9">
        <v>9787531252887</v>
      </c>
      <c r="C1741" s="10" t="s">
        <v>2191</v>
      </c>
      <c r="D1741" s="11">
        <v>20.8</v>
      </c>
      <c r="E1741" s="12" t="s">
        <v>2142</v>
      </c>
      <c r="F1741" s="11" t="s">
        <v>2174</v>
      </c>
      <c r="G1741" s="13">
        <v>45292</v>
      </c>
      <c r="H1741" s="12" t="s">
        <v>65</v>
      </c>
      <c r="I1741" s="11" t="s">
        <v>66</v>
      </c>
      <c r="J1741" s="8">
        <f t="shared" si="34"/>
        <v>2</v>
      </c>
      <c r="K1741" s="16">
        <v>1</v>
      </c>
      <c r="L1741" s="16">
        <v>1</v>
      </c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</row>
    <row r="1742" spans="1:23">
      <c r="A1742" s="8">
        <v>1739</v>
      </c>
      <c r="B1742" s="9">
        <v>9787531252887</v>
      </c>
      <c r="C1742" s="10" t="s">
        <v>2192</v>
      </c>
      <c r="D1742" s="11">
        <v>20.8</v>
      </c>
      <c r="E1742" s="12" t="s">
        <v>2142</v>
      </c>
      <c r="F1742" s="11" t="s">
        <v>2174</v>
      </c>
      <c r="G1742" s="13">
        <v>45292</v>
      </c>
      <c r="H1742" s="12" t="s">
        <v>65</v>
      </c>
      <c r="I1742" s="11" t="s">
        <v>66</v>
      </c>
      <c r="J1742" s="8">
        <f t="shared" si="34"/>
        <v>2</v>
      </c>
      <c r="K1742" s="16">
        <v>1</v>
      </c>
      <c r="L1742" s="16">
        <v>1</v>
      </c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</row>
    <row r="1743" spans="1:23">
      <c r="A1743" s="8">
        <v>1740</v>
      </c>
      <c r="B1743" s="9">
        <v>9787531252887</v>
      </c>
      <c r="C1743" s="10" t="s">
        <v>2193</v>
      </c>
      <c r="D1743" s="11">
        <v>20.8</v>
      </c>
      <c r="E1743" s="12" t="s">
        <v>2142</v>
      </c>
      <c r="F1743" s="11" t="s">
        <v>2174</v>
      </c>
      <c r="G1743" s="13">
        <v>45292</v>
      </c>
      <c r="H1743" s="12" t="s">
        <v>65</v>
      </c>
      <c r="I1743" s="11" t="s">
        <v>66</v>
      </c>
      <c r="J1743" s="8">
        <f t="shared" si="34"/>
        <v>2</v>
      </c>
      <c r="K1743" s="16">
        <v>1</v>
      </c>
      <c r="L1743" s="16">
        <v>1</v>
      </c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</row>
    <row r="1744" spans="1:23">
      <c r="A1744" s="8">
        <v>1741</v>
      </c>
      <c r="B1744" s="9">
        <v>9787531252856</v>
      </c>
      <c r="C1744" s="10" t="s">
        <v>2194</v>
      </c>
      <c r="D1744" s="11">
        <v>20.8</v>
      </c>
      <c r="E1744" s="12" t="s">
        <v>2142</v>
      </c>
      <c r="F1744" s="11" t="s">
        <v>2174</v>
      </c>
      <c r="G1744" s="13">
        <v>45292</v>
      </c>
      <c r="H1744" s="12" t="s">
        <v>65</v>
      </c>
      <c r="I1744" s="11" t="s">
        <v>66</v>
      </c>
      <c r="J1744" s="8">
        <f t="shared" si="34"/>
        <v>2</v>
      </c>
      <c r="K1744" s="16">
        <v>1</v>
      </c>
      <c r="L1744" s="16">
        <v>1</v>
      </c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</row>
    <row r="1745" spans="1:23">
      <c r="A1745" s="8">
        <v>1742</v>
      </c>
      <c r="B1745" s="9">
        <v>9787531252856</v>
      </c>
      <c r="C1745" s="10" t="s">
        <v>2195</v>
      </c>
      <c r="D1745" s="11">
        <v>20.8</v>
      </c>
      <c r="E1745" s="12" t="s">
        <v>2142</v>
      </c>
      <c r="F1745" s="11" t="s">
        <v>2174</v>
      </c>
      <c r="G1745" s="13">
        <v>45292</v>
      </c>
      <c r="H1745" s="12" t="s">
        <v>65</v>
      </c>
      <c r="I1745" s="11" t="s">
        <v>66</v>
      </c>
      <c r="J1745" s="8">
        <f t="shared" si="34"/>
        <v>2</v>
      </c>
      <c r="K1745" s="16">
        <v>1</v>
      </c>
      <c r="L1745" s="16">
        <v>1</v>
      </c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</row>
    <row r="1746" spans="1:23">
      <c r="A1746" s="8">
        <v>1743</v>
      </c>
      <c r="B1746" s="9">
        <v>9787531252856</v>
      </c>
      <c r="C1746" s="10" t="s">
        <v>2196</v>
      </c>
      <c r="D1746" s="11">
        <v>20.8</v>
      </c>
      <c r="E1746" s="12" t="s">
        <v>2142</v>
      </c>
      <c r="F1746" s="11" t="s">
        <v>2174</v>
      </c>
      <c r="G1746" s="13">
        <v>45292</v>
      </c>
      <c r="H1746" s="12" t="s">
        <v>65</v>
      </c>
      <c r="I1746" s="11" t="s">
        <v>66</v>
      </c>
      <c r="J1746" s="8">
        <f t="shared" si="34"/>
        <v>2</v>
      </c>
      <c r="K1746" s="16">
        <v>1</v>
      </c>
      <c r="L1746" s="16">
        <v>1</v>
      </c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</row>
    <row r="1747" spans="1:23">
      <c r="A1747" s="8">
        <v>1744</v>
      </c>
      <c r="B1747" s="9">
        <v>9787531252856</v>
      </c>
      <c r="C1747" s="10" t="s">
        <v>2197</v>
      </c>
      <c r="D1747" s="11">
        <v>20.8</v>
      </c>
      <c r="E1747" s="12" t="s">
        <v>2142</v>
      </c>
      <c r="F1747" s="11" t="s">
        <v>2174</v>
      </c>
      <c r="G1747" s="13">
        <v>45292</v>
      </c>
      <c r="H1747" s="12" t="s">
        <v>65</v>
      </c>
      <c r="I1747" s="11" t="s">
        <v>66</v>
      </c>
      <c r="J1747" s="8">
        <f t="shared" si="34"/>
        <v>2</v>
      </c>
      <c r="K1747" s="16">
        <v>1</v>
      </c>
      <c r="L1747" s="16">
        <v>1</v>
      </c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</row>
    <row r="1748" spans="1:23">
      <c r="A1748" s="8">
        <v>1745</v>
      </c>
      <c r="B1748" s="9">
        <v>9787531252856</v>
      </c>
      <c r="C1748" s="10" t="s">
        <v>2198</v>
      </c>
      <c r="D1748" s="11">
        <v>20.8</v>
      </c>
      <c r="E1748" s="12" t="s">
        <v>2142</v>
      </c>
      <c r="F1748" s="11" t="s">
        <v>2174</v>
      </c>
      <c r="G1748" s="13">
        <v>45292</v>
      </c>
      <c r="H1748" s="12" t="s">
        <v>65</v>
      </c>
      <c r="I1748" s="11" t="s">
        <v>66</v>
      </c>
      <c r="J1748" s="8">
        <f t="shared" si="34"/>
        <v>2</v>
      </c>
      <c r="K1748" s="16">
        <v>1</v>
      </c>
      <c r="L1748" s="16">
        <v>1</v>
      </c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</row>
    <row r="1749" spans="1:23">
      <c r="A1749" s="8">
        <v>1746</v>
      </c>
      <c r="B1749" s="9">
        <v>9787531252856</v>
      </c>
      <c r="C1749" s="10" t="s">
        <v>2199</v>
      </c>
      <c r="D1749" s="11">
        <v>20.8</v>
      </c>
      <c r="E1749" s="12" t="s">
        <v>2142</v>
      </c>
      <c r="F1749" s="11" t="s">
        <v>2174</v>
      </c>
      <c r="G1749" s="13">
        <v>45292</v>
      </c>
      <c r="H1749" s="12" t="s">
        <v>65</v>
      </c>
      <c r="I1749" s="11" t="s">
        <v>66</v>
      </c>
      <c r="J1749" s="8">
        <f t="shared" si="34"/>
        <v>2</v>
      </c>
      <c r="K1749" s="16">
        <v>1</v>
      </c>
      <c r="L1749" s="16">
        <v>1</v>
      </c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</row>
    <row r="1750" spans="1:23">
      <c r="A1750" s="8">
        <v>1747</v>
      </c>
      <c r="B1750" s="9">
        <v>9787531252856</v>
      </c>
      <c r="C1750" s="10" t="s">
        <v>2200</v>
      </c>
      <c r="D1750" s="11">
        <v>20.8</v>
      </c>
      <c r="E1750" s="12" t="s">
        <v>2142</v>
      </c>
      <c r="F1750" s="11" t="s">
        <v>2174</v>
      </c>
      <c r="G1750" s="13">
        <v>45292</v>
      </c>
      <c r="H1750" s="12" t="s">
        <v>65</v>
      </c>
      <c r="I1750" s="11" t="s">
        <v>66</v>
      </c>
      <c r="J1750" s="8">
        <f t="shared" si="34"/>
        <v>2</v>
      </c>
      <c r="K1750" s="16">
        <v>1</v>
      </c>
      <c r="L1750" s="16">
        <v>1</v>
      </c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</row>
    <row r="1751" spans="1:23">
      <c r="A1751" s="8">
        <v>1748</v>
      </c>
      <c r="B1751" s="9">
        <v>9787531252856</v>
      </c>
      <c r="C1751" s="10" t="s">
        <v>2201</v>
      </c>
      <c r="D1751" s="11">
        <v>20.8</v>
      </c>
      <c r="E1751" s="12" t="s">
        <v>2142</v>
      </c>
      <c r="F1751" s="11" t="s">
        <v>2174</v>
      </c>
      <c r="G1751" s="13">
        <v>45292</v>
      </c>
      <c r="H1751" s="12" t="s">
        <v>65</v>
      </c>
      <c r="I1751" s="11" t="s">
        <v>66</v>
      </c>
      <c r="J1751" s="8">
        <f t="shared" si="34"/>
        <v>2</v>
      </c>
      <c r="K1751" s="16">
        <v>1</v>
      </c>
      <c r="L1751" s="16">
        <v>1</v>
      </c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</row>
    <row r="1752" spans="1:23">
      <c r="A1752" s="8">
        <v>1749</v>
      </c>
      <c r="B1752" s="9">
        <v>9787531252856</v>
      </c>
      <c r="C1752" s="10" t="s">
        <v>2202</v>
      </c>
      <c r="D1752" s="11">
        <v>20.8</v>
      </c>
      <c r="E1752" s="12" t="s">
        <v>2142</v>
      </c>
      <c r="F1752" s="11" t="s">
        <v>2174</v>
      </c>
      <c r="G1752" s="13">
        <v>45292</v>
      </c>
      <c r="H1752" s="12" t="s">
        <v>65</v>
      </c>
      <c r="I1752" s="11" t="s">
        <v>66</v>
      </c>
      <c r="J1752" s="8">
        <f t="shared" si="34"/>
        <v>2</v>
      </c>
      <c r="K1752" s="16">
        <v>1</v>
      </c>
      <c r="L1752" s="16">
        <v>1</v>
      </c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</row>
    <row r="1753" spans="1:23">
      <c r="A1753" s="8">
        <v>1750</v>
      </c>
      <c r="B1753" s="9">
        <v>9787531252856</v>
      </c>
      <c r="C1753" s="10" t="s">
        <v>2203</v>
      </c>
      <c r="D1753" s="11">
        <v>20.8</v>
      </c>
      <c r="E1753" s="12" t="s">
        <v>2142</v>
      </c>
      <c r="F1753" s="11" t="s">
        <v>2174</v>
      </c>
      <c r="G1753" s="13">
        <v>45292</v>
      </c>
      <c r="H1753" s="12" t="s">
        <v>65</v>
      </c>
      <c r="I1753" s="11" t="s">
        <v>66</v>
      </c>
      <c r="J1753" s="8">
        <f t="shared" si="34"/>
        <v>2</v>
      </c>
      <c r="K1753" s="16">
        <v>1</v>
      </c>
      <c r="L1753" s="16">
        <v>1</v>
      </c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</row>
    <row r="1754" spans="1:23">
      <c r="A1754" s="8">
        <v>1751</v>
      </c>
      <c r="B1754" s="9">
        <v>9787531250616</v>
      </c>
      <c r="C1754" s="10" t="s">
        <v>2204</v>
      </c>
      <c r="D1754" s="11">
        <v>39.8</v>
      </c>
      <c r="E1754" s="12" t="s">
        <v>2142</v>
      </c>
      <c r="F1754" s="11" t="s">
        <v>2143</v>
      </c>
      <c r="G1754" s="13">
        <v>44958</v>
      </c>
      <c r="H1754" s="12" t="s">
        <v>65</v>
      </c>
      <c r="I1754" s="11" t="s">
        <v>38</v>
      </c>
      <c r="J1754" s="8">
        <f t="shared" si="34"/>
        <v>7</v>
      </c>
      <c r="K1754" s="16">
        <v>1</v>
      </c>
      <c r="L1754" s="16">
        <v>1</v>
      </c>
      <c r="M1754" s="16"/>
      <c r="N1754" s="16">
        <v>1</v>
      </c>
      <c r="O1754" s="16"/>
      <c r="P1754" s="16"/>
      <c r="Q1754" s="16"/>
      <c r="R1754" s="16">
        <v>1</v>
      </c>
      <c r="S1754" s="16">
        <v>1</v>
      </c>
      <c r="T1754" s="16">
        <v>1</v>
      </c>
      <c r="U1754" s="16">
        <v>1</v>
      </c>
      <c r="V1754" s="16"/>
      <c r="W1754" s="16"/>
    </row>
    <row r="1755" spans="1:23">
      <c r="A1755" s="8">
        <v>1752</v>
      </c>
      <c r="B1755" s="9">
        <v>9787531250661</v>
      </c>
      <c r="C1755" s="10" t="s">
        <v>2205</v>
      </c>
      <c r="D1755" s="11">
        <v>39.8</v>
      </c>
      <c r="E1755" s="12" t="s">
        <v>2142</v>
      </c>
      <c r="F1755" s="11" t="s">
        <v>1799</v>
      </c>
      <c r="G1755" s="13">
        <v>44958</v>
      </c>
      <c r="H1755" s="12" t="s">
        <v>65</v>
      </c>
      <c r="I1755" s="11" t="s">
        <v>38</v>
      </c>
      <c r="J1755" s="8">
        <f t="shared" si="34"/>
        <v>7</v>
      </c>
      <c r="K1755" s="16">
        <v>1</v>
      </c>
      <c r="L1755" s="16">
        <v>1</v>
      </c>
      <c r="M1755" s="16"/>
      <c r="N1755" s="16">
        <v>1</v>
      </c>
      <c r="O1755" s="16"/>
      <c r="P1755" s="16"/>
      <c r="Q1755" s="16"/>
      <c r="R1755" s="16">
        <v>1</v>
      </c>
      <c r="S1755" s="16">
        <v>1</v>
      </c>
      <c r="T1755" s="16">
        <v>1</v>
      </c>
      <c r="U1755" s="16">
        <v>1</v>
      </c>
      <c r="V1755" s="16"/>
      <c r="W1755" s="16"/>
    </row>
    <row r="1756" spans="1:23">
      <c r="A1756" s="8">
        <v>1753</v>
      </c>
      <c r="B1756" s="9">
        <v>9787531251811</v>
      </c>
      <c r="C1756" s="10" t="s">
        <v>2206</v>
      </c>
      <c r="D1756" s="11">
        <v>39.8</v>
      </c>
      <c r="E1756" s="12" t="s">
        <v>2142</v>
      </c>
      <c r="F1756" s="11" t="s">
        <v>2207</v>
      </c>
      <c r="G1756" s="13">
        <v>44958</v>
      </c>
      <c r="H1756" s="12" t="s">
        <v>65</v>
      </c>
      <c r="I1756" s="11" t="s">
        <v>38</v>
      </c>
      <c r="J1756" s="8">
        <f t="shared" si="34"/>
        <v>10</v>
      </c>
      <c r="K1756" s="16">
        <v>1</v>
      </c>
      <c r="L1756" s="16">
        <v>1</v>
      </c>
      <c r="M1756" s="16"/>
      <c r="N1756" s="16">
        <v>1</v>
      </c>
      <c r="O1756" s="16">
        <v>3</v>
      </c>
      <c r="P1756" s="16"/>
      <c r="Q1756" s="16"/>
      <c r="R1756" s="16">
        <v>1</v>
      </c>
      <c r="S1756" s="16">
        <v>1</v>
      </c>
      <c r="T1756" s="16">
        <v>1</v>
      </c>
      <c r="U1756" s="16">
        <v>1</v>
      </c>
      <c r="V1756" s="16"/>
      <c r="W1756" s="16"/>
    </row>
    <row r="1757" spans="1:23">
      <c r="A1757" s="8">
        <v>1754</v>
      </c>
      <c r="B1757" s="9">
        <v>9787531250654</v>
      </c>
      <c r="C1757" s="10" t="s">
        <v>2208</v>
      </c>
      <c r="D1757" s="11">
        <v>39.8</v>
      </c>
      <c r="E1757" s="12" t="s">
        <v>2142</v>
      </c>
      <c r="F1757" s="11" t="s">
        <v>2209</v>
      </c>
      <c r="G1757" s="13">
        <v>44958</v>
      </c>
      <c r="H1757" s="12" t="s">
        <v>65</v>
      </c>
      <c r="I1757" s="11" t="s">
        <v>38</v>
      </c>
      <c r="J1757" s="8">
        <f t="shared" si="34"/>
        <v>10</v>
      </c>
      <c r="K1757" s="16">
        <v>1</v>
      </c>
      <c r="L1757" s="16">
        <v>1</v>
      </c>
      <c r="M1757" s="16"/>
      <c r="N1757" s="16">
        <v>1</v>
      </c>
      <c r="O1757" s="16">
        <v>3</v>
      </c>
      <c r="P1757" s="16"/>
      <c r="Q1757" s="16"/>
      <c r="R1757" s="16">
        <v>1</v>
      </c>
      <c r="S1757" s="16">
        <v>1</v>
      </c>
      <c r="T1757" s="16">
        <v>1</v>
      </c>
      <c r="U1757" s="16">
        <v>1</v>
      </c>
      <c r="V1757" s="16"/>
      <c r="W1757" s="16"/>
    </row>
    <row r="1758" spans="1:23">
      <c r="A1758" s="8">
        <v>1755</v>
      </c>
      <c r="B1758" s="9">
        <v>9787531250647</v>
      </c>
      <c r="C1758" s="10" t="s">
        <v>2210</v>
      </c>
      <c r="D1758" s="11">
        <v>39.8</v>
      </c>
      <c r="E1758" s="12" t="s">
        <v>2142</v>
      </c>
      <c r="F1758" s="11" t="s">
        <v>2211</v>
      </c>
      <c r="G1758" s="13">
        <v>44958</v>
      </c>
      <c r="H1758" s="12" t="s">
        <v>65</v>
      </c>
      <c r="I1758" s="11" t="s">
        <v>38</v>
      </c>
      <c r="J1758" s="8">
        <f t="shared" si="34"/>
        <v>10</v>
      </c>
      <c r="K1758" s="16">
        <v>1</v>
      </c>
      <c r="L1758" s="16">
        <v>1</v>
      </c>
      <c r="M1758" s="16"/>
      <c r="N1758" s="16">
        <v>1</v>
      </c>
      <c r="O1758" s="16">
        <v>3</v>
      </c>
      <c r="P1758" s="16"/>
      <c r="Q1758" s="16"/>
      <c r="R1758" s="16">
        <v>1</v>
      </c>
      <c r="S1758" s="16">
        <v>1</v>
      </c>
      <c r="T1758" s="16">
        <v>1</v>
      </c>
      <c r="U1758" s="16">
        <v>1</v>
      </c>
      <c r="V1758" s="16"/>
      <c r="W1758" s="16"/>
    </row>
    <row r="1759" spans="1:23">
      <c r="A1759" s="8">
        <v>1756</v>
      </c>
      <c r="B1759" s="9">
        <v>9787531252412</v>
      </c>
      <c r="C1759" s="10" t="s">
        <v>2212</v>
      </c>
      <c r="D1759" s="11">
        <v>39.8</v>
      </c>
      <c r="E1759" s="12" t="s">
        <v>2142</v>
      </c>
      <c r="F1759" s="11" t="s">
        <v>169</v>
      </c>
      <c r="G1759" s="13">
        <v>44958</v>
      </c>
      <c r="H1759" s="12" t="s">
        <v>65</v>
      </c>
      <c r="I1759" s="11" t="s">
        <v>38</v>
      </c>
      <c r="J1759" s="8">
        <f t="shared" si="34"/>
        <v>10</v>
      </c>
      <c r="K1759" s="16">
        <v>1</v>
      </c>
      <c r="L1759" s="16">
        <v>1</v>
      </c>
      <c r="M1759" s="16"/>
      <c r="N1759" s="16">
        <v>1</v>
      </c>
      <c r="O1759" s="16">
        <v>3</v>
      </c>
      <c r="P1759" s="16"/>
      <c r="Q1759" s="16"/>
      <c r="R1759" s="16">
        <v>1</v>
      </c>
      <c r="S1759" s="16">
        <v>1</v>
      </c>
      <c r="T1759" s="16">
        <v>1</v>
      </c>
      <c r="U1759" s="16">
        <v>1</v>
      </c>
      <c r="V1759" s="16"/>
      <c r="W1759" s="16"/>
    </row>
    <row r="1760" spans="1:23">
      <c r="A1760" s="8">
        <v>1757</v>
      </c>
      <c r="B1760" s="9">
        <v>9787531250630</v>
      </c>
      <c r="C1760" s="10" t="s">
        <v>2213</v>
      </c>
      <c r="D1760" s="11">
        <v>39.8</v>
      </c>
      <c r="E1760" s="12" t="s">
        <v>2142</v>
      </c>
      <c r="F1760" s="11" t="s">
        <v>995</v>
      </c>
      <c r="G1760" s="13">
        <v>44958</v>
      </c>
      <c r="H1760" s="12" t="s">
        <v>65</v>
      </c>
      <c r="I1760" s="11" t="s">
        <v>38</v>
      </c>
      <c r="J1760" s="8">
        <f t="shared" si="34"/>
        <v>10</v>
      </c>
      <c r="K1760" s="16">
        <v>1</v>
      </c>
      <c r="L1760" s="16">
        <v>1</v>
      </c>
      <c r="M1760" s="16"/>
      <c r="N1760" s="16">
        <v>1</v>
      </c>
      <c r="O1760" s="16">
        <v>3</v>
      </c>
      <c r="P1760" s="16"/>
      <c r="Q1760" s="16"/>
      <c r="R1760" s="16">
        <v>1</v>
      </c>
      <c r="S1760" s="16">
        <v>1</v>
      </c>
      <c r="T1760" s="16">
        <v>1</v>
      </c>
      <c r="U1760" s="16">
        <v>1</v>
      </c>
      <c r="V1760" s="16"/>
      <c r="W1760" s="16"/>
    </row>
    <row r="1761" spans="1:23">
      <c r="A1761" s="8">
        <v>1758</v>
      </c>
      <c r="B1761" s="9">
        <v>9787531250623</v>
      </c>
      <c r="C1761" s="10" t="s">
        <v>2214</v>
      </c>
      <c r="D1761" s="11">
        <v>39.8</v>
      </c>
      <c r="E1761" s="12" t="s">
        <v>2142</v>
      </c>
      <c r="F1761" s="11" t="s">
        <v>2215</v>
      </c>
      <c r="G1761" s="13">
        <v>44958</v>
      </c>
      <c r="H1761" s="12" t="s">
        <v>65</v>
      </c>
      <c r="I1761" s="11" t="s">
        <v>38</v>
      </c>
      <c r="J1761" s="8">
        <f t="shared" si="34"/>
        <v>10</v>
      </c>
      <c r="K1761" s="16">
        <v>1</v>
      </c>
      <c r="L1761" s="16">
        <v>1</v>
      </c>
      <c r="M1761" s="16"/>
      <c r="N1761" s="16">
        <v>1</v>
      </c>
      <c r="O1761" s="16">
        <v>3</v>
      </c>
      <c r="P1761" s="16"/>
      <c r="Q1761" s="16"/>
      <c r="R1761" s="16">
        <v>1</v>
      </c>
      <c r="S1761" s="16">
        <v>1</v>
      </c>
      <c r="T1761" s="16">
        <v>1</v>
      </c>
      <c r="U1761" s="16">
        <v>1</v>
      </c>
      <c r="V1761" s="16"/>
      <c r="W1761" s="16"/>
    </row>
    <row r="1762" spans="1:23">
      <c r="A1762" s="8">
        <v>1759</v>
      </c>
      <c r="B1762" s="9">
        <v>9787531252429</v>
      </c>
      <c r="C1762" s="10" t="s">
        <v>2216</v>
      </c>
      <c r="D1762" s="11">
        <v>39.8</v>
      </c>
      <c r="E1762" s="12" t="s">
        <v>2142</v>
      </c>
      <c r="F1762" s="11" t="s">
        <v>2217</v>
      </c>
      <c r="G1762" s="13">
        <v>44958</v>
      </c>
      <c r="H1762" s="12" t="s">
        <v>65</v>
      </c>
      <c r="I1762" s="11" t="s">
        <v>38</v>
      </c>
      <c r="J1762" s="8">
        <f t="shared" si="34"/>
        <v>10</v>
      </c>
      <c r="K1762" s="16">
        <v>1</v>
      </c>
      <c r="L1762" s="16">
        <v>1</v>
      </c>
      <c r="M1762" s="16"/>
      <c r="N1762" s="16">
        <v>1</v>
      </c>
      <c r="O1762" s="16">
        <v>3</v>
      </c>
      <c r="P1762" s="16"/>
      <c r="Q1762" s="16"/>
      <c r="R1762" s="16">
        <v>1</v>
      </c>
      <c r="S1762" s="16">
        <v>1</v>
      </c>
      <c r="T1762" s="16">
        <v>1</v>
      </c>
      <c r="U1762" s="16">
        <v>1</v>
      </c>
      <c r="V1762" s="16"/>
      <c r="W1762" s="16"/>
    </row>
    <row r="1763" spans="1:23">
      <c r="A1763" s="8">
        <v>1760</v>
      </c>
      <c r="B1763" s="9">
        <v>9787531252436</v>
      </c>
      <c r="C1763" s="10" t="s">
        <v>2218</v>
      </c>
      <c r="D1763" s="11">
        <v>39.8</v>
      </c>
      <c r="E1763" s="12" t="s">
        <v>2142</v>
      </c>
      <c r="F1763" s="11" t="s">
        <v>2219</v>
      </c>
      <c r="G1763" s="13">
        <v>44958</v>
      </c>
      <c r="H1763" s="12" t="s">
        <v>65</v>
      </c>
      <c r="I1763" s="11" t="s">
        <v>38</v>
      </c>
      <c r="J1763" s="8">
        <f t="shared" si="34"/>
        <v>7</v>
      </c>
      <c r="K1763" s="16">
        <v>1</v>
      </c>
      <c r="L1763" s="16">
        <v>1</v>
      </c>
      <c r="M1763" s="16"/>
      <c r="N1763" s="16">
        <v>1</v>
      </c>
      <c r="O1763" s="16"/>
      <c r="P1763" s="16"/>
      <c r="Q1763" s="16"/>
      <c r="R1763" s="16">
        <v>1</v>
      </c>
      <c r="S1763" s="16">
        <v>1</v>
      </c>
      <c r="T1763" s="16">
        <v>1</v>
      </c>
      <c r="U1763" s="16">
        <v>1</v>
      </c>
      <c r="V1763" s="16"/>
      <c r="W1763" s="16"/>
    </row>
    <row r="1764" spans="1:23">
      <c r="A1764" s="8">
        <v>1761</v>
      </c>
      <c r="B1764" s="9">
        <v>9787531250685</v>
      </c>
      <c r="C1764" s="10" t="s">
        <v>2220</v>
      </c>
      <c r="D1764" s="11">
        <v>39.8</v>
      </c>
      <c r="E1764" s="12" t="s">
        <v>2142</v>
      </c>
      <c r="F1764" s="11" t="s">
        <v>2154</v>
      </c>
      <c r="G1764" s="13">
        <v>44958</v>
      </c>
      <c r="H1764" s="12" t="s">
        <v>65</v>
      </c>
      <c r="I1764" s="11" t="s">
        <v>38</v>
      </c>
      <c r="J1764" s="8">
        <f t="shared" si="34"/>
        <v>10</v>
      </c>
      <c r="K1764" s="16">
        <v>1</v>
      </c>
      <c r="L1764" s="16">
        <v>1</v>
      </c>
      <c r="M1764" s="16"/>
      <c r="N1764" s="16">
        <v>1</v>
      </c>
      <c r="O1764" s="16">
        <v>3</v>
      </c>
      <c r="P1764" s="16"/>
      <c r="Q1764" s="16"/>
      <c r="R1764" s="16">
        <v>1</v>
      </c>
      <c r="S1764" s="16">
        <v>1</v>
      </c>
      <c r="T1764" s="16">
        <v>1</v>
      </c>
      <c r="U1764" s="16">
        <v>1</v>
      </c>
      <c r="V1764" s="16"/>
      <c r="W1764" s="16"/>
    </row>
    <row r="1765" spans="1:23">
      <c r="A1765" s="8">
        <v>1762</v>
      </c>
      <c r="B1765" s="9">
        <v>9787531250739</v>
      </c>
      <c r="C1765" s="10" t="s">
        <v>2221</v>
      </c>
      <c r="D1765" s="11">
        <v>39.8</v>
      </c>
      <c r="E1765" s="12" t="s">
        <v>2142</v>
      </c>
      <c r="F1765" s="11" t="s">
        <v>2207</v>
      </c>
      <c r="G1765" s="13">
        <v>44958</v>
      </c>
      <c r="H1765" s="12" t="s">
        <v>65</v>
      </c>
      <c r="I1765" s="11" t="s">
        <v>38</v>
      </c>
      <c r="J1765" s="8">
        <f t="shared" si="34"/>
        <v>7</v>
      </c>
      <c r="K1765" s="16">
        <v>1</v>
      </c>
      <c r="L1765" s="16">
        <v>1</v>
      </c>
      <c r="M1765" s="16"/>
      <c r="N1765" s="16">
        <v>1</v>
      </c>
      <c r="O1765" s="16"/>
      <c r="P1765" s="16"/>
      <c r="Q1765" s="16"/>
      <c r="R1765" s="16">
        <v>1</v>
      </c>
      <c r="S1765" s="16">
        <v>1</v>
      </c>
      <c r="T1765" s="16">
        <v>1</v>
      </c>
      <c r="U1765" s="16">
        <v>1</v>
      </c>
      <c r="V1765" s="16"/>
      <c r="W1765" s="16"/>
    </row>
    <row r="1766" spans="1:23">
      <c r="A1766" s="8">
        <v>1763</v>
      </c>
      <c r="B1766" s="9">
        <v>9787531250746</v>
      </c>
      <c r="C1766" s="10" t="s">
        <v>2222</v>
      </c>
      <c r="D1766" s="11">
        <v>39.8</v>
      </c>
      <c r="E1766" s="12" t="s">
        <v>2142</v>
      </c>
      <c r="F1766" s="11" t="s">
        <v>2223</v>
      </c>
      <c r="G1766" s="13">
        <v>44958</v>
      </c>
      <c r="H1766" s="12" t="s">
        <v>65</v>
      </c>
      <c r="I1766" s="11" t="s">
        <v>38</v>
      </c>
      <c r="J1766" s="8">
        <f t="shared" si="34"/>
        <v>10</v>
      </c>
      <c r="K1766" s="16">
        <v>1</v>
      </c>
      <c r="L1766" s="16">
        <v>1</v>
      </c>
      <c r="M1766" s="16"/>
      <c r="N1766" s="16">
        <v>1</v>
      </c>
      <c r="O1766" s="16">
        <v>3</v>
      </c>
      <c r="P1766" s="16"/>
      <c r="Q1766" s="16"/>
      <c r="R1766" s="16">
        <v>1</v>
      </c>
      <c r="S1766" s="16">
        <v>1</v>
      </c>
      <c r="T1766" s="16">
        <v>1</v>
      </c>
      <c r="U1766" s="16">
        <v>1</v>
      </c>
      <c r="V1766" s="16"/>
      <c r="W1766" s="16"/>
    </row>
    <row r="1767" spans="1:23">
      <c r="A1767" s="8">
        <v>1764</v>
      </c>
      <c r="B1767" s="9">
        <v>9787531250722</v>
      </c>
      <c r="C1767" s="10" t="s">
        <v>2224</v>
      </c>
      <c r="D1767" s="11">
        <v>39.8</v>
      </c>
      <c r="E1767" s="12" t="s">
        <v>2142</v>
      </c>
      <c r="F1767" s="11" t="s">
        <v>1799</v>
      </c>
      <c r="G1767" s="13">
        <v>44958</v>
      </c>
      <c r="H1767" s="12" t="s">
        <v>65</v>
      </c>
      <c r="I1767" s="11" t="s">
        <v>38</v>
      </c>
      <c r="J1767" s="8">
        <f t="shared" si="34"/>
        <v>7</v>
      </c>
      <c r="K1767" s="16">
        <v>1</v>
      </c>
      <c r="L1767" s="16">
        <v>1</v>
      </c>
      <c r="M1767" s="16"/>
      <c r="N1767" s="16">
        <v>1</v>
      </c>
      <c r="O1767" s="16"/>
      <c r="P1767" s="16"/>
      <c r="Q1767" s="16"/>
      <c r="R1767" s="16">
        <v>1</v>
      </c>
      <c r="S1767" s="16">
        <v>1</v>
      </c>
      <c r="T1767" s="16">
        <v>1</v>
      </c>
      <c r="U1767" s="16">
        <v>1</v>
      </c>
      <c r="V1767" s="16"/>
      <c r="W1767" s="16"/>
    </row>
    <row r="1768" spans="1:23">
      <c r="A1768" s="8">
        <v>1765</v>
      </c>
      <c r="B1768" s="9">
        <v>9787531250708</v>
      </c>
      <c r="C1768" s="10" t="s">
        <v>2225</v>
      </c>
      <c r="D1768" s="11">
        <v>39.8</v>
      </c>
      <c r="E1768" s="12" t="s">
        <v>2142</v>
      </c>
      <c r="F1768" s="11" t="s">
        <v>2226</v>
      </c>
      <c r="G1768" s="13">
        <v>44958</v>
      </c>
      <c r="H1768" s="12" t="s">
        <v>65</v>
      </c>
      <c r="I1768" s="11" t="s">
        <v>38</v>
      </c>
      <c r="J1768" s="8">
        <f t="shared" si="34"/>
        <v>7</v>
      </c>
      <c r="K1768" s="16">
        <v>1</v>
      </c>
      <c r="L1768" s="16">
        <v>1</v>
      </c>
      <c r="M1768" s="16"/>
      <c r="N1768" s="16">
        <v>1</v>
      </c>
      <c r="O1768" s="16"/>
      <c r="P1768" s="16"/>
      <c r="Q1768" s="16"/>
      <c r="R1768" s="16">
        <v>1</v>
      </c>
      <c r="S1768" s="16">
        <v>1</v>
      </c>
      <c r="T1768" s="16">
        <v>1</v>
      </c>
      <c r="U1768" s="16">
        <v>1</v>
      </c>
      <c r="V1768" s="16"/>
      <c r="W1768" s="16"/>
    </row>
    <row r="1769" spans="1:23">
      <c r="A1769" s="8">
        <v>1766</v>
      </c>
      <c r="B1769" s="9">
        <v>9787531250715</v>
      </c>
      <c r="C1769" s="10" t="s">
        <v>2227</v>
      </c>
      <c r="D1769" s="11">
        <v>39.8</v>
      </c>
      <c r="E1769" s="12" t="s">
        <v>2142</v>
      </c>
      <c r="F1769" s="11" t="s">
        <v>2228</v>
      </c>
      <c r="G1769" s="13">
        <v>44958</v>
      </c>
      <c r="H1769" s="12" t="s">
        <v>65</v>
      </c>
      <c r="I1769" s="11" t="s">
        <v>38</v>
      </c>
      <c r="J1769" s="8">
        <f t="shared" si="34"/>
        <v>10</v>
      </c>
      <c r="K1769" s="16">
        <v>1</v>
      </c>
      <c r="L1769" s="16">
        <v>1</v>
      </c>
      <c r="M1769" s="16"/>
      <c r="N1769" s="16">
        <v>1</v>
      </c>
      <c r="O1769" s="16">
        <v>3</v>
      </c>
      <c r="P1769" s="16"/>
      <c r="Q1769" s="16"/>
      <c r="R1769" s="16">
        <v>1</v>
      </c>
      <c r="S1769" s="16">
        <v>1</v>
      </c>
      <c r="T1769" s="16">
        <v>1</v>
      </c>
      <c r="U1769" s="16">
        <v>1</v>
      </c>
      <c r="V1769" s="16"/>
      <c r="W1769" s="16"/>
    </row>
    <row r="1770" spans="1:23">
      <c r="A1770" s="8">
        <v>1767</v>
      </c>
      <c r="B1770" s="9">
        <v>9787531250692</v>
      </c>
      <c r="C1770" s="10" t="s">
        <v>2229</v>
      </c>
      <c r="D1770" s="11">
        <v>39.8</v>
      </c>
      <c r="E1770" s="12" t="s">
        <v>2142</v>
      </c>
      <c r="F1770" s="11" t="s">
        <v>2230</v>
      </c>
      <c r="G1770" s="13">
        <v>44958</v>
      </c>
      <c r="H1770" s="12" t="s">
        <v>65</v>
      </c>
      <c r="I1770" s="11" t="s">
        <v>38</v>
      </c>
      <c r="J1770" s="8">
        <f t="shared" si="34"/>
        <v>10</v>
      </c>
      <c r="K1770" s="16">
        <v>1</v>
      </c>
      <c r="L1770" s="16">
        <v>1</v>
      </c>
      <c r="M1770" s="16"/>
      <c r="N1770" s="16">
        <v>1</v>
      </c>
      <c r="O1770" s="16">
        <v>3</v>
      </c>
      <c r="P1770" s="16"/>
      <c r="Q1770" s="16"/>
      <c r="R1770" s="16">
        <v>1</v>
      </c>
      <c r="S1770" s="16">
        <v>1</v>
      </c>
      <c r="T1770" s="16">
        <v>1</v>
      </c>
      <c r="U1770" s="16">
        <v>1</v>
      </c>
      <c r="V1770" s="16"/>
      <c r="W1770" s="16"/>
    </row>
    <row r="1771" spans="1:23">
      <c r="A1771" s="8">
        <v>1768</v>
      </c>
      <c r="B1771" s="9">
        <v>9787531250678</v>
      </c>
      <c r="C1771" s="10" t="s">
        <v>2231</v>
      </c>
      <c r="D1771" s="11">
        <v>39.8</v>
      </c>
      <c r="E1771" s="12" t="s">
        <v>2142</v>
      </c>
      <c r="F1771" s="11" t="s">
        <v>2209</v>
      </c>
      <c r="G1771" s="13">
        <v>44958</v>
      </c>
      <c r="H1771" s="12" t="s">
        <v>65</v>
      </c>
      <c r="I1771" s="11" t="s">
        <v>38</v>
      </c>
      <c r="J1771" s="8">
        <f t="shared" si="34"/>
        <v>10</v>
      </c>
      <c r="K1771" s="16">
        <v>1</v>
      </c>
      <c r="L1771" s="16">
        <v>1</v>
      </c>
      <c r="M1771" s="16"/>
      <c r="N1771" s="16">
        <v>1</v>
      </c>
      <c r="O1771" s="16">
        <v>3</v>
      </c>
      <c r="P1771" s="16"/>
      <c r="Q1771" s="16"/>
      <c r="R1771" s="16">
        <v>1</v>
      </c>
      <c r="S1771" s="16">
        <v>1</v>
      </c>
      <c r="T1771" s="16">
        <v>1</v>
      </c>
      <c r="U1771" s="16">
        <v>1</v>
      </c>
      <c r="V1771" s="16"/>
      <c r="W1771" s="16"/>
    </row>
    <row r="1772" spans="1:23">
      <c r="A1772" s="8">
        <v>1769</v>
      </c>
      <c r="B1772" s="9">
        <v>9787531251491</v>
      </c>
      <c r="C1772" s="10" t="s">
        <v>2232</v>
      </c>
      <c r="D1772" s="11">
        <v>39.8</v>
      </c>
      <c r="E1772" s="12" t="s">
        <v>2142</v>
      </c>
      <c r="F1772" s="11" t="s">
        <v>2233</v>
      </c>
      <c r="G1772" s="13">
        <v>44835</v>
      </c>
      <c r="H1772" s="12" t="s">
        <v>65</v>
      </c>
      <c r="I1772" s="11" t="s">
        <v>38</v>
      </c>
      <c r="J1772" s="8">
        <f t="shared" si="34"/>
        <v>13</v>
      </c>
      <c r="K1772" s="16">
        <v>1</v>
      </c>
      <c r="L1772" s="16"/>
      <c r="M1772" s="16">
        <v>1</v>
      </c>
      <c r="N1772" s="16"/>
      <c r="O1772" s="16">
        <v>3</v>
      </c>
      <c r="P1772" s="16">
        <v>1</v>
      </c>
      <c r="Q1772" s="16">
        <v>2</v>
      </c>
      <c r="R1772" s="16">
        <v>1</v>
      </c>
      <c r="S1772" s="16"/>
      <c r="T1772" s="16">
        <v>1</v>
      </c>
      <c r="U1772" s="16">
        <v>1</v>
      </c>
      <c r="V1772" s="16"/>
      <c r="W1772" s="16">
        <v>2</v>
      </c>
    </row>
    <row r="1773" spans="1:23">
      <c r="A1773" s="8">
        <v>1770</v>
      </c>
      <c r="B1773" s="9">
        <v>9787531251514</v>
      </c>
      <c r="C1773" s="10" t="s">
        <v>2234</v>
      </c>
      <c r="D1773" s="11">
        <v>39.8</v>
      </c>
      <c r="E1773" s="12" t="s">
        <v>2142</v>
      </c>
      <c r="F1773" s="11" t="s">
        <v>2233</v>
      </c>
      <c r="G1773" s="13">
        <v>44835</v>
      </c>
      <c r="H1773" s="12" t="s">
        <v>65</v>
      </c>
      <c r="I1773" s="11" t="s">
        <v>38</v>
      </c>
      <c r="J1773" s="8">
        <f t="shared" si="34"/>
        <v>10</v>
      </c>
      <c r="K1773" s="16">
        <v>1</v>
      </c>
      <c r="L1773" s="16"/>
      <c r="M1773" s="16">
        <v>1</v>
      </c>
      <c r="N1773" s="16"/>
      <c r="O1773" s="16"/>
      <c r="P1773" s="16">
        <v>1</v>
      </c>
      <c r="Q1773" s="16">
        <v>2</v>
      </c>
      <c r="R1773" s="16">
        <v>1</v>
      </c>
      <c r="S1773" s="16"/>
      <c r="T1773" s="16">
        <v>1</v>
      </c>
      <c r="U1773" s="16">
        <v>1</v>
      </c>
      <c r="V1773" s="16"/>
      <c r="W1773" s="16">
        <v>2</v>
      </c>
    </row>
    <row r="1774" spans="1:23">
      <c r="A1774" s="8">
        <v>1771</v>
      </c>
      <c r="B1774" s="9">
        <v>9787531251484</v>
      </c>
      <c r="C1774" s="10" t="s">
        <v>2235</v>
      </c>
      <c r="D1774" s="11">
        <v>39.8</v>
      </c>
      <c r="E1774" s="12" t="s">
        <v>2142</v>
      </c>
      <c r="F1774" s="11" t="s">
        <v>2233</v>
      </c>
      <c r="G1774" s="13">
        <v>44835</v>
      </c>
      <c r="H1774" s="12" t="s">
        <v>65</v>
      </c>
      <c r="I1774" s="11" t="s">
        <v>38</v>
      </c>
      <c r="J1774" s="8">
        <f t="shared" si="34"/>
        <v>10</v>
      </c>
      <c r="K1774" s="16">
        <v>1</v>
      </c>
      <c r="L1774" s="16"/>
      <c r="M1774" s="16">
        <v>1</v>
      </c>
      <c r="N1774" s="16"/>
      <c r="O1774" s="16"/>
      <c r="P1774" s="16">
        <v>1</v>
      </c>
      <c r="Q1774" s="16">
        <v>2</v>
      </c>
      <c r="R1774" s="16">
        <v>1</v>
      </c>
      <c r="S1774" s="16"/>
      <c r="T1774" s="16">
        <v>1</v>
      </c>
      <c r="U1774" s="16">
        <v>1</v>
      </c>
      <c r="V1774" s="16"/>
      <c r="W1774" s="16">
        <v>2</v>
      </c>
    </row>
    <row r="1775" spans="1:23">
      <c r="A1775" s="8">
        <v>1772</v>
      </c>
      <c r="B1775" s="9">
        <v>9787531251507</v>
      </c>
      <c r="C1775" s="10" t="s">
        <v>2236</v>
      </c>
      <c r="D1775" s="11">
        <v>39.8</v>
      </c>
      <c r="E1775" s="12" t="s">
        <v>2142</v>
      </c>
      <c r="F1775" s="11" t="s">
        <v>2233</v>
      </c>
      <c r="G1775" s="13">
        <v>44835</v>
      </c>
      <c r="H1775" s="12" t="s">
        <v>65</v>
      </c>
      <c r="I1775" s="11" t="s">
        <v>38</v>
      </c>
      <c r="J1775" s="8">
        <f t="shared" si="34"/>
        <v>8</v>
      </c>
      <c r="K1775" s="16">
        <v>1</v>
      </c>
      <c r="L1775" s="16"/>
      <c r="M1775" s="16">
        <v>1</v>
      </c>
      <c r="N1775" s="16"/>
      <c r="O1775" s="16"/>
      <c r="P1775" s="16">
        <v>1</v>
      </c>
      <c r="Q1775" s="16">
        <v>2</v>
      </c>
      <c r="R1775" s="16">
        <v>1</v>
      </c>
      <c r="S1775" s="16"/>
      <c r="T1775" s="16">
        <v>1</v>
      </c>
      <c r="U1775" s="16">
        <v>1</v>
      </c>
      <c r="V1775" s="16"/>
      <c r="W1775" s="16"/>
    </row>
    <row r="1776" spans="1:23">
      <c r="A1776" s="8">
        <v>1773</v>
      </c>
      <c r="B1776" s="9">
        <v>9787531251828</v>
      </c>
      <c r="C1776" s="10" t="s">
        <v>2237</v>
      </c>
      <c r="D1776" s="11">
        <v>39.8</v>
      </c>
      <c r="E1776" s="12" t="s">
        <v>2142</v>
      </c>
      <c r="F1776" s="11" t="s">
        <v>2233</v>
      </c>
      <c r="G1776" s="13">
        <v>44835</v>
      </c>
      <c r="H1776" s="12" t="s">
        <v>65</v>
      </c>
      <c r="I1776" s="11" t="s">
        <v>38</v>
      </c>
      <c r="J1776" s="8">
        <f t="shared" si="34"/>
        <v>14</v>
      </c>
      <c r="K1776" s="16">
        <v>1</v>
      </c>
      <c r="L1776" s="16"/>
      <c r="M1776" s="16">
        <v>1</v>
      </c>
      <c r="N1776" s="16"/>
      <c r="O1776" s="16">
        <v>3</v>
      </c>
      <c r="P1776" s="16">
        <v>1</v>
      </c>
      <c r="Q1776" s="16">
        <v>2</v>
      </c>
      <c r="R1776" s="16">
        <v>1</v>
      </c>
      <c r="S1776" s="16">
        <v>1</v>
      </c>
      <c r="T1776" s="16">
        <v>1</v>
      </c>
      <c r="U1776" s="16">
        <v>1</v>
      </c>
      <c r="V1776" s="16"/>
      <c r="W1776" s="16">
        <v>2</v>
      </c>
    </row>
    <row r="1777" spans="1:23">
      <c r="A1777" s="8">
        <v>1774</v>
      </c>
      <c r="B1777" s="9">
        <v>9787531252047</v>
      </c>
      <c r="C1777" s="10" t="s">
        <v>2238</v>
      </c>
      <c r="D1777" s="11">
        <v>39.8</v>
      </c>
      <c r="E1777" s="12" t="s">
        <v>2142</v>
      </c>
      <c r="F1777" s="11" t="s">
        <v>2233</v>
      </c>
      <c r="G1777" s="13">
        <v>44835</v>
      </c>
      <c r="H1777" s="12" t="s">
        <v>65</v>
      </c>
      <c r="I1777" s="11" t="s">
        <v>38</v>
      </c>
      <c r="J1777" s="8">
        <f t="shared" ref="J1777:J1840" si="35">SUM(K1777:W1777)</f>
        <v>11</v>
      </c>
      <c r="K1777" s="16">
        <v>1</v>
      </c>
      <c r="L1777" s="16"/>
      <c r="M1777" s="16">
        <v>1</v>
      </c>
      <c r="N1777" s="16"/>
      <c r="O1777" s="16"/>
      <c r="P1777" s="16">
        <v>1</v>
      </c>
      <c r="Q1777" s="16">
        <v>2</v>
      </c>
      <c r="R1777" s="16">
        <v>1</v>
      </c>
      <c r="S1777" s="16">
        <v>1</v>
      </c>
      <c r="T1777" s="16">
        <v>1</v>
      </c>
      <c r="U1777" s="16">
        <v>1</v>
      </c>
      <c r="V1777" s="16"/>
      <c r="W1777" s="16">
        <v>2</v>
      </c>
    </row>
    <row r="1778" spans="1:23">
      <c r="A1778" s="8">
        <v>1775</v>
      </c>
      <c r="B1778" s="9">
        <v>9787531252054</v>
      </c>
      <c r="C1778" s="10" t="s">
        <v>2239</v>
      </c>
      <c r="D1778" s="11">
        <v>39.8</v>
      </c>
      <c r="E1778" s="12" t="s">
        <v>2142</v>
      </c>
      <c r="F1778" s="11" t="s">
        <v>2233</v>
      </c>
      <c r="G1778" s="13">
        <v>44835</v>
      </c>
      <c r="H1778" s="12" t="s">
        <v>65</v>
      </c>
      <c r="I1778" s="11" t="s">
        <v>38</v>
      </c>
      <c r="J1778" s="8">
        <f t="shared" si="35"/>
        <v>11</v>
      </c>
      <c r="K1778" s="16">
        <v>1</v>
      </c>
      <c r="L1778" s="16"/>
      <c r="M1778" s="16">
        <v>1</v>
      </c>
      <c r="N1778" s="16"/>
      <c r="O1778" s="16"/>
      <c r="P1778" s="16">
        <v>1</v>
      </c>
      <c r="Q1778" s="16">
        <v>2</v>
      </c>
      <c r="R1778" s="16">
        <v>1</v>
      </c>
      <c r="S1778" s="16">
        <v>1</v>
      </c>
      <c r="T1778" s="16">
        <v>1</v>
      </c>
      <c r="U1778" s="16">
        <v>1</v>
      </c>
      <c r="V1778" s="16"/>
      <c r="W1778" s="16">
        <v>2</v>
      </c>
    </row>
    <row r="1779" spans="1:23">
      <c r="A1779" s="8">
        <v>1776</v>
      </c>
      <c r="B1779" s="9">
        <v>9787531251972</v>
      </c>
      <c r="C1779" s="10" t="s">
        <v>2240</v>
      </c>
      <c r="D1779" s="11">
        <v>39.8</v>
      </c>
      <c r="E1779" s="12" t="s">
        <v>2142</v>
      </c>
      <c r="F1779" s="11" t="s">
        <v>2241</v>
      </c>
      <c r="G1779" s="13">
        <v>44743</v>
      </c>
      <c r="H1779" s="12" t="s">
        <v>65</v>
      </c>
      <c r="I1779" s="11" t="s">
        <v>38</v>
      </c>
      <c r="J1779" s="8">
        <f t="shared" si="35"/>
        <v>10</v>
      </c>
      <c r="K1779" s="16">
        <v>1</v>
      </c>
      <c r="L1779" s="16">
        <v>1</v>
      </c>
      <c r="M1779" s="16"/>
      <c r="N1779" s="16">
        <v>1</v>
      </c>
      <c r="O1779" s="16">
        <v>3</v>
      </c>
      <c r="P1779" s="16">
        <v>1</v>
      </c>
      <c r="Q1779" s="16"/>
      <c r="R1779" s="16">
        <v>1</v>
      </c>
      <c r="S1779" s="16">
        <v>1</v>
      </c>
      <c r="T1779" s="16"/>
      <c r="U1779" s="16">
        <v>1</v>
      </c>
      <c r="V1779" s="16"/>
      <c r="W1779" s="16"/>
    </row>
    <row r="1780" spans="1:23">
      <c r="A1780" s="8">
        <v>1777</v>
      </c>
      <c r="B1780" s="9">
        <v>9787531252009</v>
      </c>
      <c r="C1780" s="10" t="s">
        <v>2242</v>
      </c>
      <c r="D1780" s="11">
        <v>39.8</v>
      </c>
      <c r="E1780" s="12" t="s">
        <v>2142</v>
      </c>
      <c r="F1780" s="11" t="s">
        <v>2241</v>
      </c>
      <c r="G1780" s="13">
        <v>44743</v>
      </c>
      <c r="H1780" s="12" t="s">
        <v>65</v>
      </c>
      <c r="I1780" s="11" t="s">
        <v>38</v>
      </c>
      <c r="J1780" s="8">
        <f t="shared" si="35"/>
        <v>5</v>
      </c>
      <c r="K1780" s="16">
        <v>1</v>
      </c>
      <c r="L1780" s="16"/>
      <c r="M1780" s="16"/>
      <c r="N1780" s="16">
        <v>1</v>
      </c>
      <c r="O1780" s="16"/>
      <c r="P1780" s="16"/>
      <c r="Q1780" s="16"/>
      <c r="R1780" s="16">
        <v>1</v>
      </c>
      <c r="S1780" s="16">
        <v>1</v>
      </c>
      <c r="T1780" s="16"/>
      <c r="U1780" s="16">
        <v>1</v>
      </c>
      <c r="V1780" s="16"/>
      <c r="W1780" s="16"/>
    </row>
    <row r="1781" spans="1:23">
      <c r="A1781" s="8">
        <v>1778</v>
      </c>
      <c r="B1781" s="9">
        <v>9787531251996</v>
      </c>
      <c r="C1781" s="10" t="s">
        <v>2243</v>
      </c>
      <c r="D1781" s="11">
        <v>39.8</v>
      </c>
      <c r="E1781" s="12" t="s">
        <v>2142</v>
      </c>
      <c r="F1781" s="11" t="s">
        <v>2241</v>
      </c>
      <c r="G1781" s="13">
        <v>44743</v>
      </c>
      <c r="H1781" s="12" t="s">
        <v>65</v>
      </c>
      <c r="I1781" s="11" t="s">
        <v>38</v>
      </c>
      <c r="J1781" s="8">
        <f t="shared" si="35"/>
        <v>7</v>
      </c>
      <c r="K1781" s="16">
        <v>1</v>
      </c>
      <c r="L1781" s="16">
        <v>1</v>
      </c>
      <c r="M1781" s="16"/>
      <c r="N1781" s="16">
        <v>1</v>
      </c>
      <c r="O1781" s="16"/>
      <c r="P1781" s="16">
        <v>1</v>
      </c>
      <c r="Q1781" s="16"/>
      <c r="R1781" s="16">
        <v>1</v>
      </c>
      <c r="S1781" s="16">
        <v>1</v>
      </c>
      <c r="T1781" s="16"/>
      <c r="U1781" s="16">
        <v>1</v>
      </c>
      <c r="V1781" s="16"/>
      <c r="W1781" s="16"/>
    </row>
    <row r="1782" spans="1:23">
      <c r="A1782" s="8">
        <v>1779</v>
      </c>
      <c r="B1782" s="9">
        <v>9787531250906</v>
      </c>
      <c r="C1782" s="10" t="s">
        <v>2244</v>
      </c>
      <c r="D1782" s="11">
        <v>39.8</v>
      </c>
      <c r="E1782" s="12" t="s">
        <v>2142</v>
      </c>
      <c r="F1782" s="11" t="s">
        <v>2245</v>
      </c>
      <c r="G1782" s="13">
        <v>44593</v>
      </c>
      <c r="H1782" s="12" t="s">
        <v>65</v>
      </c>
      <c r="I1782" s="11" t="s">
        <v>38</v>
      </c>
      <c r="J1782" s="8">
        <f t="shared" si="35"/>
        <v>7</v>
      </c>
      <c r="K1782" s="16">
        <v>1</v>
      </c>
      <c r="L1782" s="16">
        <v>1</v>
      </c>
      <c r="M1782" s="16"/>
      <c r="N1782" s="16">
        <v>1</v>
      </c>
      <c r="O1782" s="16"/>
      <c r="P1782" s="16">
        <v>1</v>
      </c>
      <c r="Q1782" s="16"/>
      <c r="R1782" s="16">
        <v>1</v>
      </c>
      <c r="S1782" s="16">
        <v>1</v>
      </c>
      <c r="T1782" s="16"/>
      <c r="U1782" s="16">
        <v>1</v>
      </c>
      <c r="V1782" s="16"/>
      <c r="W1782" s="16"/>
    </row>
    <row r="1783" spans="1:23">
      <c r="A1783" s="8">
        <v>1780</v>
      </c>
      <c r="B1783" s="9">
        <v>9787531250920</v>
      </c>
      <c r="C1783" s="10" t="s">
        <v>2246</v>
      </c>
      <c r="D1783" s="11">
        <v>39.8</v>
      </c>
      <c r="E1783" s="12" t="s">
        <v>2142</v>
      </c>
      <c r="F1783" s="11" t="s">
        <v>2245</v>
      </c>
      <c r="G1783" s="13">
        <v>44593</v>
      </c>
      <c r="H1783" s="12" t="s">
        <v>65</v>
      </c>
      <c r="I1783" s="11" t="s">
        <v>38</v>
      </c>
      <c r="J1783" s="8">
        <f t="shared" si="35"/>
        <v>10</v>
      </c>
      <c r="K1783" s="16">
        <v>1</v>
      </c>
      <c r="L1783" s="16">
        <v>1</v>
      </c>
      <c r="M1783" s="16"/>
      <c r="N1783" s="16">
        <v>1</v>
      </c>
      <c r="O1783" s="16">
        <v>3</v>
      </c>
      <c r="P1783" s="16">
        <v>1</v>
      </c>
      <c r="Q1783" s="16"/>
      <c r="R1783" s="16">
        <v>1</v>
      </c>
      <c r="S1783" s="16">
        <v>1</v>
      </c>
      <c r="T1783" s="16"/>
      <c r="U1783" s="16">
        <v>1</v>
      </c>
      <c r="V1783" s="16"/>
      <c r="W1783" s="16"/>
    </row>
    <row r="1784" spans="1:23">
      <c r="A1784" s="8">
        <v>1781</v>
      </c>
      <c r="B1784" s="9">
        <v>9787531250937</v>
      </c>
      <c r="C1784" s="10" t="s">
        <v>2247</v>
      </c>
      <c r="D1784" s="11">
        <v>39.8</v>
      </c>
      <c r="E1784" s="12" t="s">
        <v>2142</v>
      </c>
      <c r="F1784" s="11" t="s">
        <v>2245</v>
      </c>
      <c r="G1784" s="13">
        <v>44593</v>
      </c>
      <c r="H1784" s="12" t="s">
        <v>65</v>
      </c>
      <c r="I1784" s="11" t="s">
        <v>38</v>
      </c>
      <c r="J1784" s="8">
        <f t="shared" si="35"/>
        <v>7</v>
      </c>
      <c r="K1784" s="16">
        <v>1</v>
      </c>
      <c r="L1784" s="16">
        <v>1</v>
      </c>
      <c r="M1784" s="16"/>
      <c r="N1784" s="16">
        <v>1</v>
      </c>
      <c r="O1784" s="16"/>
      <c r="P1784" s="16">
        <v>1</v>
      </c>
      <c r="Q1784" s="16"/>
      <c r="R1784" s="16">
        <v>1</v>
      </c>
      <c r="S1784" s="16">
        <v>1</v>
      </c>
      <c r="T1784" s="16"/>
      <c r="U1784" s="16">
        <v>1</v>
      </c>
      <c r="V1784" s="16"/>
      <c r="W1784" s="16"/>
    </row>
    <row r="1785" spans="1:23">
      <c r="A1785" s="8">
        <v>1782</v>
      </c>
      <c r="B1785" s="9">
        <v>9787531252016</v>
      </c>
      <c r="C1785" s="10" t="s">
        <v>2248</v>
      </c>
      <c r="D1785" s="11">
        <v>39.8</v>
      </c>
      <c r="E1785" s="12" t="s">
        <v>2142</v>
      </c>
      <c r="F1785" s="11" t="s">
        <v>2249</v>
      </c>
      <c r="G1785" s="13">
        <v>44743</v>
      </c>
      <c r="H1785" s="12" t="s">
        <v>65</v>
      </c>
      <c r="I1785" s="11" t="s">
        <v>38</v>
      </c>
      <c r="J1785" s="8">
        <f t="shared" si="35"/>
        <v>12</v>
      </c>
      <c r="K1785" s="16">
        <v>1</v>
      </c>
      <c r="L1785" s="16">
        <v>1</v>
      </c>
      <c r="M1785" s="16">
        <v>1</v>
      </c>
      <c r="N1785" s="16"/>
      <c r="O1785" s="16"/>
      <c r="P1785" s="16">
        <v>1</v>
      </c>
      <c r="Q1785" s="16">
        <v>2</v>
      </c>
      <c r="R1785" s="16">
        <v>1</v>
      </c>
      <c r="S1785" s="16">
        <v>1</v>
      </c>
      <c r="T1785" s="16">
        <v>1</v>
      </c>
      <c r="U1785" s="16">
        <v>1</v>
      </c>
      <c r="V1785" s="16"/>
      <c r="W1785" s="16">
        <v>2</v>
      </c>
    </row>
    <row r="1786" spans="1:23">
      <c r="A1786" s="8">
        <v>1783</v>
      </c>
      <c r="B1786" s="9">
        <v>9787531252023</v>
      </c>
      <c r="C1786" s="10" t="s">
        <v>2250</v>
      </c>
      <c r="D1786" s="11">
        <v>39.8</v>
      </c>
      <c r="E1786" s="12" t="s">
        <v>2142</v>
      </c>
      <c r="F1786" s="11" t="s">
        <v>2249</v>
      </c>
      <c r="G1786" s="13">
        <v>44743</v>
      </c>
      <c r="H1786" s="12" t="s">
        <v>65</v>
      </c>
      <c r="I1786" s="11" t="s">
        <v>38</v>
      </c>
      <c r="J1786" s="8">
        <f t="shared" si="35"/>
        <v>11</v>
      </c>
      <c r="K1786" s="16">
        <v>1</v>
      </c>
      <c r="L1786" s="16">
        <v>1</v>
      </c>
      <c r="M1786" s="16">
        <v>1</v>
      </c>
      <c r="N1786" s="16"/>
      <c r="O1786" s="16"/>
      <c r="P1786" s="16">
        <v>1</v>
      </c>
      <c r="Q1786" s="16">
        <v>2</v>
      </c>
      <c r="R1786" s="16">
        <v>1</v>
      </c>
      <c r="S1786" s="16"/>
      <c r="T1786" s="16">
        <v>1</v>
      </c>
      <c r="U1786" s="16">
        <v>1</v>
      </c>
      <c r="V1786" s="16"/>
      <c r="W1786" s="16">
        <v>2</v>
      </c>
    </row>
    <row r="1787" spans="1:23">
      <c r="A1787" s="8">
        <v>1784</v>
      </c>
      <c r="B1787" s="9">
        <v>9787531226093</v>
      </c>
      <c r="C1787" s="10" t="s">
        <v>2251</v>
      </c>
      <c r="D1787" s="11">
        <v>21</v>
      </c>
      <c r="E1787" s="12" t="s">
        <v>2142</v>
      </c>
      <c r="F1787" s="11" t="s">
        <v>2245</v>
      </c>
      <c r="G1787" s="13">
        <v>44621</v>
      </c>
      <c r="H1787" s="12" t="s">
        <v>65</v>
      </c>
      <c r="I1787" s="11" t="s">
        <v>66</v>
      </c>
      <c r="J1787" s="8">
        <f t="shared" si="35"/>
        <v>3</v>
      </c>
      <c r="K1787" s="16">
        <v>1</v>
      </c>
      <c r="L1787" s="16">
        <v>1</v>
      </c>
      <c r="M1787" s="16"/>
      <c r="N1787" s="16">
        <v>1</v>
      </c>
      <c r="O1787" s="16"/>
      <c r="P1787" s="16"/>
      <c r="Q1787" s="16"/>
      <c r="R1787" s="16"/>
      <c r="S1787" s="16"/>
      <c r="T1787" s="16"/>
      <c r="U1787" s="16"/>
      <c r="V1787" s="16"/>
      <c r="W1787" s="16"/>
    </row>
    <row r="1788" spans="1:23">
      <c r="A1788" s="8">
        <v>1785</v>
      </c>
      <c r="B1788" s="9">
        <v>9787531226093</v>
      </c>
      <c r="C1788" s="10" t="s">
        <v>2252</v>
      </c>
      <c r="D1788" s="11">
        <v>21</v>
      </c>
      <c r="E1788" s="12" t="s">
        <v>2142</v>
      </c>
      <c r="F1788" s="11" t="s">
        <v>2245</v>
      </c>
      <c r="G1788" s="13">
        <v>44621</v>
      </c>
      <c r="H1788" s="12" t="s">
        <v>65</v>
      </c>
      <c r="I1788" s="11" t="s">
        <v>66</v>
      </c>
      <c r="J1788" s="8">
        <f t="shared" si="35"/>
        <v>3</v>
      </c>
      <c r="K1788" s="16">
        <v>1</v>
      </c>
      <c r="L1788" s="16">
        <v>1</v>
      </c>
      <c r="M1788" s="16"/>
      <c r="N1788" s="16">
        <v>1</v>
      </c>
      <c r="O1788" s="16"/>
      <c r="P1788" s="16"/>
      <c r="Q1788" s="16"/>
      <c r="R1788" s="16"/>
      <c r="S1788" s="16"/>
      <c r="T1788" s="16"/>
      <c r="U1788" s="16"/>
      <c r="V1788" s="16"/>
      <c r="W1788" s="16"/>
    </row>
    <row r="1789" spans="1:23">
      <c r="A1789" s="8">
        <v>1786</v>
      </c>
      <c r="B1789" s="9">
        <v>9787531226093</v>
      </c>
      <c r="C1789" s="10" t="s">
        <v>2253</v>
      </c>
      <c r="D1789" s="11">
        <v>21</v>
      </c>
      <c r="E1789" s="12" t="s">
        <v>2142</v>
      </c>
      <c r="F1789" s="11" t="s">
        <v>2245</v>
      </c>
      <c r="G1789" s="13">
        <v>44621</v>
      </c>
      <c r="H1789" s="12" t="s">
        <v>65</v>
      </c>
      <c r="I1789" s="11" t="s">
        <v>66</v>
      </c>
      <c r="J1789" s="8">
        <f t="shared" si="35"/>
        <v>3</v>
      </c>
      <c r="K1789" s="16">
        <v>1</v>
      </c>
      <c r="L1789" s="16">
        <v>1</v>
      </c>
      <c r="M1789" s="16"/>
      <c r="N1789" s="16">
        <v>1</v>
      </c>
      <c r="O1789" s="16"/>
      <c r="P1789" s="16"/>
      <c r="Q1789" s="16"/>
      <c r="R1789" s="16"/>
      <c r="S1789" s="16"/>
      <c r="T1789" s="16"/>
      <c r="U1789" s="16"/>
      <c r="V1789" s="16"/>
      <c r="W1789" s="16"/>
    </row>
    <row r="1790" spans="1:23">
      <c r="A1790" s="8">
        <v>1787</v>
      </c>
      <c r="B1790" s="9">
        <v>9787531226093</v>
      </c>
      <c r="C1790" s="10" t="s">
        <v>2254</v>
      </c>
      <c r="D1790" s="11">
        <v>21</v>
      </c>
      <c r="E1790" s="12" t="s">
        <v>2142</v>
      </c>
      <c r="F1790" s="11" t="s">
        <v>2245</v>
      </c>
      <c r="G1790" s="13">
        <v>44621</v>
      </c>
      <c r="H1790" s="12" t="s">
        <v>65</v>
      </c>
      <c r="I1790" s="11" t="s">
        <v>66</v>
      </c>
      <c r="J1790" s="8">
        <f t="shared" si="35"/>
        <v>3</v>
      </c>
      <c r="K1790" s="16">
        <v>1</v>
      </c>
      <c r="L1790" s="16">
        <v>1</v>
      </c>
      <c r="M1790" s="16"/>
      <c r="N1790" s="16">
        <v>1</v>
      </c>
      <c r="O1790" s="16"/>
      <c r="P1790" s="16"/>
      <c r="Q1790" s="16"/>
      <c r="R1790" s="16"/>
      <c r="S1790" s="16"/>
      <c r="T1790" s="16"/>
      <c r="U1790" s="16"/>
      <c r="V1790" s="16"/>
      <c r="W1790" s="16"/>
    </row>
    <row r="1791" spans="1:23">
      <c r="A1791" s="8">
        <v>1788</v>
      </c>
      <c r="B1791" s="9">
        <v>9787531226093</v>
      </c>
      <c r="C1791" s="10" t="s">
        <v>2255</v>
      </c>
      <c r="D1791" s="11">
        <v>21</v>
      </c>
      <c r="E1791" s="12" t="s">
        <v>2142</v>
      </c>
      <c r="F1791" s="11" t="s">
        <v>2245</v>
      </c>
      <c r="G1791" s="13">
        <v>44621</v>
      </c>
      <c r="H1791" s="12" t="s">
        <v>65</v>
      </c>
      <c r="I1791" s="11" t="s">
        <v>66</v>
      </c>
      <c r="J1791" s="8">
        <f t="shared" si="35"/>
        <v>3</v>
      </c>
      <c r="K1791" s="16">
        <v>1</v>
      </c>
      <c r="L1791" s="16">
        <v>1</v>
      </c>
      <c r="M1791" s="16"/>
      <c r="N1791" s="16">
        <v>1</v>
      </c>
      <c r="O1791" s="16"/>
      <c r="P1791" s="16"/>
      <c r="Q1791" s="16"/>
      <c r="R1791" s="16"/>
      <c r="S1791" s="16"/>
      <c r="T1791" s="16"/>
      <c r="U1791" s="16"/>
      <c r="V1791" s="16"/>
      <c r="W1791" s="16"/>
    </row>
    <row r="1792" spans="1:23">
      <c r="A1792" s="8">
        <v>1789</v>
      </c>
      <c r="B1792" s="9">
        <v>9787531226093</v>
      </c>
      <c r="C1792" s="10" t="s">
        <v>2256</v>
      </c>
      <c r="D1792" s="11">
        <v>21</v>
      </c>
      <c r="E1792" s="12" t="s">
        <v>2142</v>
      </c>
      <c r="F1792" s="11" t="s">
        <v>2245</v>
      </c>
      <c r="G1792" s="13">
        <v>44621</v>
      </c>
      <c r="H1792" s="12" t="s">
        <v>65</v>
      </c>
      <c r="I1792" s="11" t="s">
        <v>66</v>
      </c>
      <c r="J1792" s="8">
        <f t="shared" si="35"/>
        <v>3</v>
      </c>
      <c r="K1792" s="16">
        <v>1</v>
      </c>
      <c r="L1792" s="16">
        <v>1</v>
      </c>
      <c r="M1792" s="16"/>
      <c r="N1792" s="16">
        <v>1</v>
      </c>
      <c r="O1792" s="16"/>
      <c r="P1792" s="16"/>
      <c r="Q1792" s="16"/>
      <c r="R1792" s="16"/>
      <c r="S1792" s="16"/>
      <c r="T1792" s="16"/>
      <c r="U1792" s="16"/>
      <c r="V1792" s="16"/>
      <c r="W1792" s="16"/>
    </row>
    <row r="1793" spans="1:23">
      <c r="A1793" s="8">
        <v>1790</v>
      </c>
      <c r="B1793" s="9">
        <v>9787531252139</v>
      </c>
      <c r="C1793" s="10" t="s">
        <v>2257</v>
      </c>
      <c r="D1793" s="11">
        <v>19</v>
      </c>
      <c r="E1793" s="12" t="s">
        <v>2142</v>
      </c>
      <c r="F1793" s="11" t="s">
        <v>2245</v>
      </c>
      <c r="G1793" s="13">
        <v>45047</v>
      </c>
      <c r="H1793" s="12" t="s">
        <v>65</v>
      </c>
      <c r="I1793" s="11" t="s">
        <v>66</v>
      </c>
      <c r="J1793" s="8">
        <f t="shared" si="35"/>
        <v>5</v>
      </c>
      <c r="K1793" s="16">
        <v>1</v>
      </c>
      <c r="L1793" s="16">
        <v>1</v>
      </c>
      <c r="M1793" s="16"/>
      <c r="N1793" s="16">
        <v>1</v>
      </c>
      <c r="O1793" s="16"/>
      <c r="P1793" s="16"/>
      <c r="Q1793" s="16"/>
      <c r="R1793" s="16">
        <v>1</v>
      </c>
      <c r="S1793" s="16">
        <v>1</v>
      </c>
      <c r="T1793" s="16"/>
      <c r="U1793" s="16"/>
      <c r="V1793" s="16"/>
      <c r="W1793" s="16"/>
    </row>
    <row r="1794" spans="1:23">
      <c r="A1794" s="8">
        <v>1791</v>
      </c>
      <c r="B1794" s="9">
        <v>9787531252139</v>
      </c>
      <c r="C1794" s="10" t="s">
        <v>2258</v>
      </c>
      <c r="D1794" s="11">
        <v>19</v>
      </c>
      <c r="E1794" s="12" t="s">
        <v>2142</v>
      </c>
      <c r="F1794" s="11" t="s">
        <v>2245</v>
      </c>
      <c r="G1794" s="13">
        <v>45047</v>
      </c>
      <c r="H1794" s="12" t="s">
        <v>65</v>
      </c>
      <c r="I1794" s="11" t="s">
        <v>66</v>
      </c>
      <c r="J1794" s="8">
        <f t="shared" si="35"/>
        <v>5</v>
      </c>
      <c r="K1794" s="16">
        <v>1</v>
      </c>
      <c r="L1794" s="16">
        <v>1</v>
      </c>
      <c r="M1794" s="16"/>
      <c r="N1794" s="16">
        <v>1</v>
      </c>
      <c r="O1794" s="16"/>
      <c r="P1794" s="16"/>
      <c r="Q1794" s="16"/>
      <c r="R1794" s="16">
        <v>1</v>
      </c>
      <c r="S1794" s="16">
        <v>1</v>
      </c>
      <c r="T1794" s="16"/>
      <c r="U1794" s="16"/>
      <c r="V1794" s="16"/>
      <c r="W1794" s="16"/>
    </row>
    <row r="1795" spans="1:23">
      <c r="A1795" s="8">
        <v>1792</v>
      </c>
      <c r="B1795" s="9">
        <v>9787531252139</v>
      </c>
      <c r="C1795" s="10" t="s">
        <v>2259</v>
      </c>
      <c r="D1795" s="11">
        <v>19</v>
      </c>
      <c r="E1795" s="12" t="s">
        <v>2142</v>
      </c>
      <c r="F1795" s="11" t="s">
        <v>2245</v>
      </c>
      <c r="G1795" s="13">
        <v>45047</v>
      </c>
      <c r="H1795" s="12" t="s">
        <v>65</v>
      </c>
      <c r="I1795" s="11" t="s">
        <v>66</v>
      </c>
      <c r="J1795" s="8">
        <f t="shared" si="35"/>
        <v>5</v>
      </c>
      <c r="K1795" s="16">
        <v>1</v>
      </c>
      <c r="L1795" s="16">
        <v>1</v>
      </c>
      <c r="M1795" s="16"/>
      <c r="N1795" s="16">
        <v>1</v>
      </c>
      <c r="O1795" s="16"/>
      <c r="P1795" s="16"/>
      <c r="Q1795" s="16"/>
      <c r="R1795" s="16">
        <v>1</v>
      </c>
      <c r="S1795" s="16">
        <v>1</v>
      </c>
      <c r="T1795" s="16"/>
      <c r="U1795" s="16"/>
      <c r="V1795" s="16"/>
      <c r="W1795" s="16"/>
    </row>
    <row r="1796" spans="1:23">
      <c r="A1796" s="8">
        <v>1793</v>
      </c>
      <c r="B1796" s="9">
        <v>9787531252139</v>
      </c>
      <c r="C1796" s="10" t="s">
        <v>2260</v>
      </c>
      <c r="D1796" s="11">
        <v>19</v>
      </c>
      <c r="E1796" s="12" t="s">
        <v>2142</v>
      </c>
      <c r="F1796" s="11" t="s">
        <v>2245</v>
      </c>
      <c r="G1796" s="13">
        <v>45047</v>
      </c>
      <c r="H1796" s="12" t="s">
        <v>65</v>
      </c>
      <c r="I1796" s="11" t="s">
        <v>66</v>
      </c>
      <c r="J1796" s="8">
        <f t="shared" si="35"/>
        <v>5</v>
      </c>
      <c r="K1796" s="16">
        <v>1</v>
      </c>
      <c r="L1796" s="16">
        <v>1</v>
      </c>
      <c r="M1796" s="16"/>
      <c r="N1796" s="16">
        <v>1</v>
      </c>
      <c r="O1796" s="16"/>
      <c r="P1796" s="16"/>
      <c r="Q1796" s="16"/>
      <c r="R1796" s="16">
        <v>1</v>
      </c>
      <c r="S1796" s="16">
        <v>1</v>
      </c>
      <c r="T1796" s="16"/>
      <c r="U1796" s="16"/>
      <c r="V1796" s="16"/>
      <c r="W1796" s="16"/>
    </row>
    <row r="1797" spans="1:23">
      <c r="A1797" s="8">
        <v>1794</v>
      </c>
      <c r="B1797" s="9">
        <v>9787531252139</v>
      </c>
      <c r="C1797" s="10" t="s">
        <v>2261</v>
      </c>
      <c r="D1797" s="11">
        <v>19</v>
      </c>
      <c r="E1797" s="12" t="s">
        <v>2142</v>
      </c>
      <c r="F1797" s="11" t="s">
        <v>2245</v>
      </c>
      <c r="G1797" s="13">
        <v>45047</v>
      </c>
      <c r="H1797" s="12" t="s">
        <v>65</v>
      </c>
      <c r="I1797" s="11" t="s">
        <v>66</v>
      </c>
      <c r="J1797" s="8">
        <f t="shared" si="35"/>
        <v>5</v>
      </c>
      <c r="K1797" s="16">
        <v>1</v>
      </c>
      <c r="L1797" s="16">
        <v>1</v>
      </c>
      <c r="M1797" s="16"/>
      <c r="N1797" s="16">
        <v>1</v>
      </c>
      <c r="O1797" s="16"/>
      <c r="P1797" s="16"/>
      <c r="Q1797" s="16"/>
      <c r="R1797" s="16">
        <v>1</v>
      </c>
      <c r="S1797" s="16">
        <v>1</v>
      </c>
      <c r="T1797" s="16"/>
      <c r="U1797" s="16"/>
      <c r="V1797" s="16"/>
      <c r="W1797" s="16"/>
    </row>
    <row r="1798" spans="1:23">
      <c r="A1798" s="8">
        <v>1795</v>
      </c>
      <c r="B1798" s="9">
        <v>9787531252139</v>
      </c>
      <c r="C1798" s="10" t="s">
        <v>2262</v>
      </c>
      <c r="D1798" s="11">
        <v>19</v>
      </c>
      <c r="E1798" s="12" t="s">
        <v>2142</v>
      </c>
      <c r="F1798" s="11" t="s">
        <v>2245</v>
      </c>
      <c r="G1798" s="13">
        <v>45047</v>
      </c>
      <c r="H1798" s="12" t="s">
        <v>65</v>
      </c>
      <c r="I1798" s="11" t="s">
        <v>66</v>
      </c>
      <c r="J1798" s="8">
        <f t="shared" si="35"/>
        <v>5</v>
      </c>
      <c r="K1798" s="16">
        <v>1</v>
      </c>
      <c r="L1798" s="16">
        <v>1</v>
      </c>
      <c r="M1798" s="16"/>
      <c r="N1798" s="16">
        <v>1</v>
      </c>
      <c r="O1798" s="16"/>
      <c r="P1798" s="16"/>
      <c r="Q1798" s="16"/>
      <c r="R1798" s="16">
        <v>1</v>
      </c>
      <c r="S1798" s="16">
        <v>1</v>
      </c>
      <c r="T1798" s="16"/>
      <c r="U1798" s="16"/>
      <c r="V1798" s="16"/>
      <c r="W1798" s="16"/>
    </row>
    <row r="1799" spans="1:23">
      <c r="A1799" s="8">
        <v>1796</v>
      </c>
      <c r="B1799" s="9">
        <v>9787531252139</v>
      </c>
      <c r="C1799" s="10" t="s">
        <v>2263</v>
      </c>
      <c r="D1799" s="11">
        <v>19</v>
      </c>
      <c r="E1799" s="12" t="s">
        <v>2142</v>
      </c>
      <c r="F1799" s="11" t="s">
        <v>2245</v>
      </c>
      <c r="G1799" s="13">
        <v>45047</v>
      </c>
      <c r="H1799" s="12" t="s">
        <v>65</v>
      </c>
      <c r="I1799" s="11" t="s">
        <v>66</v>
      </c>
      <c r="J1799" s="8">
        <f t="shared" si="35"/>
        <v>5</v>
      </c>
      <c r="K1799" s="16">
        <v>1</v>
      </c>
      <c r="L1799" s="16">
        <v>1</v>
      </c>
      <c r="M1799" s="16"/>
      <c r="N1799" s="16">
        <v>1</v>
      </c>
      <c r="O1799" s="16"/>
      <c r="P1799" s="16"/>
      <c r="Q1799" s="16"/>
      <c r="R1799" s="16">
        <v>1</v>
      </c>
      <c r="S1799" s="16">
        <v>1</v>
      </c>
      <c r="T1799" s="16"/>
      <c r="U1799" s="16"/>
      <c r="V1799" s="16"/>
      <c r="W1799" s="16"/>
    </row>
    <row r="1800" spans="1:23">
      <c r="A1800" s="8">
        <v>1797</v>
      </c>
      <c r="B1800" s="9">
        <v>9787531252139</v>
      </c>
      <c r="C1800" s="10" t="s">
        <v>2264</v>
      </c>
      <c r="D1800" s="11">
        <v>19</v>
      </c>
      <c r="E1800" s="12" t="s">
        <v>2142</v>
      </c>
      <c r="F1800" s="11" t="s">
        <v>2245</v>
      </c>
      <c r="G1800" s="13">
        <v>45047</v>
      </c>
      <c r="H1800" s="12" t="s">
        <v>65</v>
      </c>
      <c r="I1800" s="11" t="s">
        <v>66</v>
      </c>
      <c r="J1800" s="8">
        <f t="shared" si="35"/>
        <v>5</v>
      </c>
      <c r="K1800" s="16">
        <v>1</v>
      </c>
      <c r="L1800" s="16">
        <v>1</v>
      </c>
      <c r="M1800" s="16"/>
      <c r="N1800" s="16">
        <v>1</v>
      </c>
      <c r="O1800" s="16"/>
      <c r="P1800" s="16"/>
      <c r="Q1800" s="16"/>
      <c r="R1800" s="16">
        <v>1</v>
      </c>
      <c r="S1800" s="16">
        <v>1</v>
      </c>
      <c r="T1800" s="16"/>
      <c r="U1800" s="16"/>
      <c r="V1800" s="16"/>
      <c r="W1800" s="16"/>
    </row>
    <row r="1801" spans="1:23">
      <c r="A1801" s="8">
        <v>1798</v>
      </c>
      <c r="B1801" s="9">
        <v>9787531252139</v>
      </c>
      <c r="C1801" s="10" t="s">
        <v>2265</v>
      </c>
      <c r="D1801" s="11">
        <v>19</v>
      </c>
      <c r="E1801" s="12" t="s">
        <v>2142</v>
      </c>
      <c r="F1801" s="11" t="s">
        <v>2245</v>
      </c>
      <c r="G1801" s="13">
        <v>45047</v>
      </c>
      <c r="H1801" s="12" t="s">
        <v>65</v>
      </c>
      <c r="I1801" s="11" t="s">
        <v>66</v>
      </c>
      <c r="J1801" s="8">
        <f t="shared" si="35"/>
        <v>5</v>
      </c>
      <c r="K1801" s="16">
        <v>1</v>
      </c>
      <c r="L1801" s="16">
        <v>1</v>
      </c>
      <c r="M1801" s="16"/>
      <c r="N1801" s="16">
        <v>1</v>
      </c>
      <c r="O1801" s="16"/>
      <c r="P1801" s="16"/>
      <c r="Q1801" s="16"/>
      <c r="R1801" s="16">
        <v>1</v>
      </c>
      <c r="S1801" s="16">
        <v>1</v>
      </c>
      <c r="T1801" s="16"/>
      <c r="U1801" s="16"/>
      <c r="V1801" s="16"/>
      <c r="W1801" s="16"/>
    </row>
    <row r="1802" spans="1:23">
      <c r="A1802" s="8">
        <v>1799</v>
      </c>
      <c r="B1802" s="9">
        <v>9787531252139</v>
      </c>
      <c r="C1802" s="10" t="s">
        <v>2266</v>
      </c>
      <c r="D1802" s="11">
        <v>19</v>
      </c>
      <c r="E1802" s="12" t="s">
        <v>2142</v>
      </c>
      <c r="F1802" s="11" t="s">
        <v>2245</v>
      </c>
      <c r="G1802" s="13">
        <v>45047</v>
      </c>
      <c r="H1802" s="12" t="s">
        <v>65</v>
      </c>
      <c r="I1802" s="11" t="s">
        <v>66</v>
      </c>
      <c r="J1802" s="8">
        <f t="shared" si="35"/>
        <v>5</v>
      </c>
      <c r="K1802" s="16">
        <v>1</v>
      </c>
      <c r="L1802" s="16">
        <v>1</v>
      </c>
      <c r="M1802" s="16"/>
      <c r="N1802" s="16">
        <v>1</v>
      </c>
      <c r="O1802" s="16"/>
      <c r="P1802" s="16"/>
      <c r="Q1802" s="16"/>
      <c r="R1802" s="16">
        <v>1</v>
      </c>
      <c r="S1802" s="16">
        <v>1</v>
      </c>
      <c r="T1802" s="16"/>
      <c r="U1802" s="16"/>
      <c r="V1802" s="16"/>
      <c r="W1802" s="16"/>
    </row>
    <row r="1803" spans="1:23">
      <c r="A1803" s="8">
        <v>1800</v>
      </c>
      <c r="B1803" s="9">
        <v>9787531252139</v>
      </c>
      <c r="C1803" s="10" t="s">
        <v>2267</v>
      </c>
      <c r="D1803" s="11">
        <v>19</v>
      </c>
      <c r="E1803" s="12" t="s">
        <v>2142</v>
      </c>
      <c r="F1803" s="11" t="s">
        <v>2245</v>
      </c>
      <c r="G1803" s="13">
        <v>45047</v>
      </c>
      <c r="H1803" s="12" t="s">
        <v>65</v>
      </c>
      <c r="I1803" s="11" t="s">
        <v>66</v>
      </c>
      <c r="J1803" s="8">
        <f t="shared" si="35"/>
        <v>5</v>
      </c>
      <c r="K1803" s="16">
        <v>1</v>
      </c>
      <c r="L1803" s="16">
        <v>1</v>
      </c>
      <c r="M1803" s="16"/>
      <c r="N1803" s="16">
        <v>1</v>
      </c>
      <c r="O1803" s="16"/>
      <c r="P1803" s="16"/>
      <c r="Q1803" s="16"/>
      <c r="R1803" s="16">
        <v>1</v>
      </c>
      <c r="S1803" s="16">
        <v>1</v>
      </c>
      <c r="T1803" s="16"/>
      <c r="U1803" s="16"/>
      <c r="V1803" s="16"/>
      <c r="W1803" s="16"/>
    </row>
    <row r="1804" spans="1:23">
      <c r="A1804" s="8">
        <v>1801</v>
      </c>
      <c r="B1804" s="9">
        <v>9787531252139</v>
      </c>
      <c r="C1804" s="10" t="s">
        <v>2268</v>
      </c>
      <c r="D1804" s="11">
        <v>19</v>
      </c>
      <c r="E1804" s="12" t="s">
        <v>2142</v>
      </c>
      <c r="F1804" s="11" t="s">
        <v>2245</v>
      </c>
      <c r="G1804" s="13">
        <v>45047</v>
      </c>
      <c r="H1804" s="12" t="s">
        <v>65</v>
      </c>
      <c r="I1804" s="11" t="s">
        <v>66</v>
      </c>
      <c r="J1804" s="8">
        <f t="shared" si="35"/>
        <v>5</v>
      </c>
      <c r="K1804" s="16">
        <v>1</v>
      </c>
      <c r="L1804" s="16">
        <v>1</v>
      </c>
      <c r="M1804" s="16"/>
      <c r="N1804" s="16">
        <v>1</v>
      </c>
      <c r="O1804" s="16"/>
      <c r="P1804" s="16"/>
      <c r="Q1804" s="16"/>
      <c r="R1804" s="16">
        <v>1</v>
      </c>
      <c r="S1804" s="16">
        <v>1</v>
      </c>
      <c r="T1804" s="16"/>
      <c r="U1804" s="16"/>
      <c r="V1804" s="16"/>
      <c r="W1804" s="16"/>
    </row>
    <row r="1805" spans="1:23">
      <c r="A1805" s="8">
        <v>1802</v>
      </c>
      <c r="B1805" s="9">
        <v>9787531251163</v>
      </c>
      <c r="C1805" s="10" t="s">
        <v>2269</v>
      </c>
      <c r="D1805" s="11">
        <v>39.8</v>
      </c>
      <c r="E1805" s="12" t="s">
        <v>2142</v>
      </c>
      <c r="F1805" s="11" t="s">
        <v>2174</v>
      </c>
      <c r="G1805" s="13">
        <v>44958</v>
      </c>
      <c r="H1805" s="12" t="s">
        <v>65</v>
      </c>
      <c r="I1805" s="11" t="s">
        <v>38</v>
      </c>
      <c r="J1805" s="8">
        <f t="shared" si="35"/>
        <v>6</v>
      </c>
      <c r="K1805" s="16">
        <v>1</v>
      </c>
      <c r="L1805" s="16">
        <v>1</v>
      </c>
      <c r="M1805" s="16"/>
      <c r="N1805" s="16">
        <v>1</v>
      </c>
      <c r="O1805" s="16"/>
      <c r="P1805" s="16">
        <v>1</v>
      </c>
      <c r="Q1805" s="16"/>
      <c r="R1805" s="16"/>
      <c r="S1805" s="16">
        <v>1</v>
      </c>
      <c r="T1805" s="16"/>
      <c r="U1805" s="16">
        <v>1</v>
      </c>
      <c r="V1805" s="16"/>
      <c r="W1805" s="16"/>
    </row>
    <row r="1806" spans="1:23">
      <c r="A1806" s="8">
        <v>1803</v>
      </c>
      <c r="B1806" s="9">
        <v>9787531251170</v>
      </c>
      <c r="C1806" s="10" t="s">
        <v>2270</v>
      </c>
      <c r="D1806" s="11">
        <v>39.8</v>
      </c>
      <c r="E1806" s="12" t="s">
        <v>2142</v>
      </c>
      <c r="F1806" s="11" t="s">
        <v>2174</v>
      </c>
      <c r="G1806" s="13">
        <v>44958</v>
      </c>
      <c r="H1806" s="12" t="s">
        <v>65</v>
      </c>
      <c r="I1806" s="11" t="s">
        <v>38</v>
      </c>
      <c r="J1806" s="8">
        <f t="shared" si="35"/>
        <v>6</v>
      </c>
      <c r="K1806" s="16">
        <v>1</v>
      </c>
      <c r="L1806" s="16">
        <v>1</v>
      </c>
      <c r="M1806" s="16"/>
      <c r="N1806" s="16">
        <v>1</v>
      </c>
      <c r="O1806" s="16"/>
      <c r="P1806" s="16">
        <v>1</v>
      </c>
      <c r="Q1806" s="16"/>
      <c r="R1806" s="16"/>
      <c r="S1806" s="16">
        <v>1</v>
      </c>
      <c r="T1806" s="16"/>
      <c r="U1806" s="16">
        <v>1</v>
      </c>
      <c r="V1806" s="16"/>
      <c r="W1806" s="16"/>
    </row>
    <row r="1807" spans="1:23">
      <c r="A1807" s="8">
        <v>1804</v>
      </c>
      <c r="B1807" s="9">
        <v>9787531251187</v>
      </c>
      <c r="C1807" s="10" t="s">
        <v>2271</v>
      </c>
      <c r="D1807" s="11">
        <v>39.8</v>
      </c>
      <c r="E1807" s="12" t="s">
        <v>2142</v>
      </c>
      <c r="F1807" s="11" t="s">
        <v>2174</v>
      </c>
      <c r="G1807" s="13">
        <v>44958</v>
      </c>
      <c r="H1807" s="12" t="s">
        <v>65</v>
      </c>
      <c r="I1807" s="11" t="s">
        <v>38</v>
      </c>
      <c r="J1807" s="8">
        <f t="shared" si="35"/>
        <v>6</v>
      </c>
      <c r="K1807" s="16">
        <v>1</v>
      </c>
      <c r="L1807" s="16">
        <v>1</v>
      </c>
      <c r="M1807" s="16"/>
      <c r="N1807" s="16">
        <v>1</v>
      </c>
      <c r="O1807" s="16"/>
      <c r="P1807" s="16">
        <v>1</v>
      </c>
      <c r="Q1807" s="16"/>
      <c r="R1807" s="16"/>
      <c r="S1807" s="16">
        <v>1</v>
      </c>
      <c r="T1807" s="16"/>
      <c r="U1807" s="16">
        <v>1</v>
      </c>
      <c r="V1807" s="16"/>
      <c r="W1807" s="16"/>
    </row>
    <row r="1808" spans="1:23">
      <c r="A1808" s="8">
        <v>1805</v>
      </c>
      <c r="B1808" s="9">
        <v>9787531251194</v>
      </c>
      <c r="C1808" s="10" t="s">
        <v>2272</v>
      </c>
      <c r="D1808" s="11">
        <v>39.8</v>
      </c>
      <c r="E1808" s="12" t="s">
        <v>2142</v>
      </c>
      <c r="F1808" s="11" t="s">
        <v>2174</v>
      </c>
      <c r="G1808" s="13">
        <v>44958</v>
      </c>
      <c r="H1808" s="12" t="s">
        <v>65</v>
      </c>
      <c r="I1808" s="11" t="s">
        <v>38</v>
      </c>
      <c r="J1808" s="8">
        <f t="shared" si="35"/>
        <v>6</v>
      </c>
      <c r="K1808" s="16">
        <v>1</v>
      </c>
      <c r="L1808" s="16">
        <v>1</v>
      </c>
      <c r="M1808" s="16"/>
      <c r="N1808" s="16">
        <v>1</v>
      </c>
      <c r="O1808" s="16"/>
      <c r="P1808" s="16">
        <v>1</v>
      </c>
      <c r="Q1808" s="16"/>
      <c r="R1808" s="16"/>
      <c r="S1808" s="16">
        <v>1</v>
      </c>
      <c r="T1808" s="16"/>
      <c r="U1808" s="16">
        <v>1</v>
      </c>
      <c r="V1808" s="16"/>
      <c r="W1808" s="16"/>
    </row>
    <row r="1809" spans="1:23">
      <c r="A1809" s="8">
        <v>1806</v>
      </c>
      <c r="B1809" s="9">
        <v>9787531251200</v>
      </c>
      <c r="C1809" s="10" t="s">
        <v>2273</v>
      </c>
      <c r="D1809" s="11">
        <v>39.8</v>
      </c>
      <c r="E1809" s="12" t="s">
        <v>2142</v>
      </c>
      <c r="F1809" s="11" t="s">
        <v>2174</v>
      </c>
      <c r="G1809" s="13">
        <v>44958</v>
      </c>
      <c r="H1809" s="12" t="s">
        <v>65</v>
      </c>
      <c r="I1809" s="11" t="s">
        <v>38</v>
      </c>
      <c r="J1809" s="8">
        <f t="shared" si="35"/>
        <v>6</v>
      </c>
      <c r="K1809" s="16">
        <v>1</v>
      </c>
      <c r="L1809" s="16">
        <v>1</v>
      </c>
      <c r="M1809" s="16"/>
      <c r="N1809" s="16">
        <v>1</v>
      </c>
      <c r="O1809" s="16"/>
      <c r="P1809" s="16">
        <v>1</v>
      </c>
      <c r="Q1809" s="16"/>
      <c r="R1809" s="16"/>
      <c r="S1809" s="16">
        <v>1</v>
      </c>
      <c r="T1809" s="16"/>
      <c r="U1809" s="16">
        <v>1</v>
      </c>
      <c r="V1809" s="16"/>
      <c r="W1809" s="16"/>
    </row>
    <row r="1810" spans="1:23">
      <c r="A1810" s="8">
        <v>1807</v>
      </c>
      <c r="B1810" s="9">
        <v>9787531251217</v>
      </c>
      <c r="C1810" s="10" t="s">
        <v>2274</v>
      </c>
      <c r="D1810" s="11">
        <v>39.8</v>
      </c>
      <c r="E1810" s="12" t="s">
        <v>2142</v>
      </c>
      <c r="F1810" s="11" t="s">
        <v>2174</v>
      </c>
      <c r="G1810" s="13">
        <v>44958</v>
      </c>
      <c r="H1810" s="12" t="s">
        <v>65</v>
      </c>
      <c r="I1810" s="11" t="s">
        <v>38</v>
      </c>
      <c r="J1810" s="8">
        <f t="shared" si="35"/>
        <v>6</v>
      </c>
      <c r="K1810" s="16">
        <v>1</v>
      </c>
      <c r="L1810" s="16">
        <v>1</v>
      </c>
      <c r="M1810" s="16"/>
      <c r="N1810" s="16">
        <v>1</v>
      </c>
      <c r="O1810" s="16"/>
      <c r="P1810" s="16">
        <v>1</v>
      </c>
      <c r="Q1810" s="16"/>
      <c r="R1810" s="16"/>
      <c r="S1810" s="16">
        <v>1</v>
      </c>
      <c r="T1810" s="16"/>
      <c r="U1810" s="16">
        <v>1</v>
      </c>
      <c r="V1810" s="16"/>
      <c r="W1810" s="16"/>
    </row>
    <row r="1811" spans="1:23">
      <c r="A1811" s="8">
        <v>1808</v>
      </c>
      <c r="B1811" s="9">
        <v>9787531251224</v>
      </c>
      <c r="C1811" s="10" t="s">
        <v>2275</v>
      </c>
      <c r="D1811" s="11">
        <v>39.8</v>
      </c>
      <c r="E1811" s="12" t="s">
        <v>2142</v>
      </c>
      <c r="F1811" s="11" t="s">
        <v>2174</v>
      </c>
      <c r="G1811" s="13">
        <v>44958</v>
      </c>
      <c r="H1811" s="12" t="s">
        <v>65</v>
      </c>
      <c r="I1811" s="11" t="s">
        <v>38</v>
      </c>
      <c r="J1811" s="8">
        <f t="shared" si="35"/>
        <v>6</v>
      </c>
      <c r="K1811" s="16">
        <v>1</v>
      </c>
      <c r="L1811" s="16">
        <v>1</v>
      </c>
      <c r="M1811" s="16"/>
      <c r="N1811" s="16">
        <v>1</v>
      </c>
      <c r="O1811" s="16"/>
      <c r="P1811" s="16">
        <v>1</v>
      </c>
      <c r="Q1811" s="16"/>
      <c r="R1811" s="16"/>
      <c r="S1811" s="16">
        <v>1</v>
      </c>
      <c r="T1811" s="16"/>
      <c r="U1811" s="16">
        <v>1</v>
      </c>
      <c r="V1811" s="16"/>
      <c r="W1811" s="16"/>
    </row>
    <row r="1812" spans="1:23">
      <c r="A1812" s="8">
        <v>1809</v>
      </c>
      <c r="B1812" s="9">
        <v>9787531251231</v>
      </c>
      <c r="C1812" s="10" t="s">
        <v>2276</v>
      </c>
      <c r="D1812" s="11">
        <v>39.8</v>
      </c>
      <c r="E1812" s="12" t="s">
        <v>2142</v>
      </c>
      <c r="F1812" s="11" t="s">
        <v>2174</v>
      </c>
      <c r="G1812" s="13">
        <v>44958</v>
      </c>
      <c r="H1812" s="12" t="s">
        <v>65</v>
      </c>
      <c r="I1812" s="11" t="s">
        <v>38</v>
      </c>
      <c r="J1812" s="8">
        <f t="shared" si="35"/>
        <v>6</v>
      </c>
      <c r="K1812" s="16">
        <v>1</v>
      </c>
      <c r="L1812" s="16">
        <v>1</v>
      </c>
      <c r="M1812" s="16"/>
      <c r="N1812" s="16">
        <v>1</v>
      </c>
      <c r="O1812" s="16"/>
      <c r="P1812" s="16">
        <v>1</v>
      </c>
      <c r="Q1812" s="16"/>
      <c r="R1812" s="16"/>
      <c r="S1812" s="16">
        <v>1</v>
      </c>
      <c r="T1812" s="16"/>
      <c r="U1812" s="16">
        <v>1</v>
      </c>
      <c r="V1812" s="16"/>
      <c r="W1812" s="16"/>
    </row>
    <row r="1813" spans="1:23">
      <c r="A1813" s="8">
        <v>1810</v>
      </c>
      <c r="B1813" s="9">
        <v>9787531251538</v>
      </c>
      <c r="C1813" s="10" t="s">
        <v>2277</v>
      </c>
      <c r="D1813" s="11">
        <v>39.8</v>
      </c>
      <c r="E1813" s="12" t="s">
        <v>2142</v>
      </c>
      <c r="F1813" s="11" t="s">
        <v>2174</v>
      </c>
      <c r="G1813" s="13">
        <v>44958</v>
      </c>
      <c r="H1813" s="12" t="s">
        <v>65</v>
      </c>
      <c r="I1813" s="11" t="s">
        <v>38</v>
      </c>
      <c r="J1813" s="8">
        <f t="shared" si="35"/>
        <v>6</v>
      </c>
      <c r="K1813" s="16">
        <v>1</v>
      </c>
      <c r="L1813" s="16">
        <v>1</v>
      </c>
      <c r="M1813" s="16"/>
      <c r="N1813" s="16">
        <v>1</v>
      </c>
      <c r="O1813" s="16"/>
      <c r="P1813" s="16">
        <v>1</v>
      </c>
      <c r="Q1813" s="16"/>
      <c r="R1813" s="16"/>
      <c r="S1813" s="16">
        <v>1</v>
      </c>
      <c r="T1813" s="16"/>
      <c r="U1813" s="16">
        <v>1</v>
      </c>
      <c r="V1813" s="16"/>
      <c r="W1813" s="16"/>
    </row>
    <row r="1814" spans="1:23">
      <c r="A1814" s="8">
        <v>1811</v>
      </c>
      <c r="B1814" s="9">
        <v>9787531251545</v>
      </c>
      <c r="C1814" s="10" t="s">
        <v>2278</v>
      </c>
      <c r="D1814" s="11">
        <v>39.8</v>
      </c>
      <c r="E1814" s="12" t="s">
        <v>2142</v>
      </c>
      <c r="F1814" s="11" t="s">
        <v>2174</v>
      </c>
      <c r="G1814" s="13">
        <v>44958</v>
      </c>
      <c r="H1814" s="12" t="s">
        <v>65</v>
      </c>
      <c r="I1814" s="11" t="s">
        <v>38</v>
      </c>
      <c r="J1814" s="8">
        <f t="shared" si="35"/>
        <v>6</v>
      </c>
      <c r="K1814" s="16">
        <v>1</v>
      </c>
      <c r="L1814" s="16">
        <v>1</v>
      </c>
      <c r="M1814" s="16"/>
      <c r="N1814" s="16">
        <v>1</v>
      </c>
      <c r="O1814" s="16"/>
      <c r="P1814" s="16">
        <v>1</v>
      </c>
      <c r="Q1814" s="16"/>
      <c r="R1814" s="16"/>
      <c r="S1814" s="16">
        <v>1</v>
      </c>
      <c r="T1814" s="16"/>
      <c r="U1814" s="16">
        <v>1</v>
      </c>
      <c r="V1814" s="16"/>
      <c r="W1814" s="16"/>
    </row>
    <row r="1815" spans="1:23">
      <c r="A1815" s="8">
        <v>1812</v>
      </c>
      <c r="B1815" s="9">
        <v>9787531250333</v>
      </c>
      <c r="C1815" s="10" t="s">
        <v>2279</v>
      </c>
      <c r="D1815" s="11">
        <v>39.8</v>
      </c>
      <c r="E1815" s="12" t="s">
        <v>2142</v>
      </c>
      <c r="F1815" s="11" t="s">
        <v>2280</v>
      </c>
      <c r="G1815" s="13">
        <v>44743</v>
      </c>
      <c r="H1815" s="12" t="s">
        <v>65</v>
      </c>
      <c r="I1815" s="11" t="s">
        <v>38</v>
      </c>
      <c r="J1815" s="8">
        <f t="shared" si="35"/>
        <v>4</v>
      </c>
      <c r="K1815" s="16">
        <v>1</v>
      </c>
      <c r="L1815" s="16"/>
      <c r="M1815" s="16"/>
      <c r="N1815" s="16">
        <v>1</v>
      </c>
      <c r="O1815" s="16"/>
      <c r="P1815" s="16">
        <v>1</v>
      </c>
      <c r="Q1815" s="16"/>
      <c r="R1815" s="16"/>
      <c r="S1815" s="16">
        <v>1</v>
      </c>
      <c r="T1815" s="16"/>
      <c r="U1815" s="16"/>
      <c r="V1815" s="16"/>
      <c r="W1815" s="16"/>
    </row>
    <row r="1816" spans="1:23">
      <c r="A1816" s="8">
        <v>1813</v>
      </c>
      <c r="B1816" s="9">
        <v>9787531250326</v>
      </c>
      <c r="C1816" s="10" t="s">
        <v>2281</v>
      </c>
      <c r="D1816" s="11">
        <v>39.8</v>
      </c>
      <c r="E1816" s="12" t="s">
        <v>2142</v>
      </c>
      <c r="F1816" s="11" t="s">
        <v>2280</v>
      </c>
      <c r="G1816" s="13">
        <v>44743</v>
      </c>
      <c r="H1816" s="12" t="s">
        <v>65</v>
      </c>
      <c r="I1816" s="11" t="s">
        <v>38</v>
      </c>
      <c r="J1816" s="8">
        <f t="shared" si="35"/>
        <v>3</v>
      </c>
      <c r="K1816" s="16">
        <v>1</v>
      </c>
      <c r="L1816" s="16"/>
      <c r="M1816" s="16"/>
      <c r="N1816" s="16">
        <v>1</v>
      </c>
      <c r="O1816" s="16"/>
      <c r="P1816" s="16"/>
      <c r="Q1816" s="16"/>
      <c r="R1816" s="16"/>
      <c r="S1816" s="16">
        <v>1</v>
      </c>
      <c r="T1816" s="16"/>
      <c r="U1816" s="16"/>
      <c r="V1816" s="16"/>
      <c r="W1816" s="16"/>
    </row>
    <row r="1817" spans="1:23">
      <c r="A1817" s="8">
        <v>1814</v>
      </c>
      <c r="B1817" s="9">
        <v>9787531250319</v>
      </c>
      <c r="C1817" s="10" t="s">
        <v>2282</v>
      </c>
      <c r="D1817" s="11">
        <v>39.8</v>
      </c>
      <c r="E1817" s="12" t="s">
        <v>2142</v>
      </c>
      <c r="F1817" s="11" t="s">
        <v>2280</v>
      </c>
      <c r="G1817" s="13">
        <v>44743</v>
      </c>
      <c r="H1817" s="12" t="s">
        <v>65</v>
      </c>
      <c r="I1817" s="11" t="s">
        <v>38</v>
      </c>
      <c r="J1817" s="8">
        <f t="shared" si="35"/>
        <v>3</v>
      </c>
      <c r="K1817" s="16">
        <v>1</v>
      </c>
      <c r="L1817" s="16"/>
      <c r="M1817" s="16"/>
      <c r="N1817" s="16">
        <v>1</v>
      </c>
      <c r="O1817" s="16"/>
      <c r="P1817" s="16"/>
      <c r="Q1817" s="16"/>
      <c r="R1817" s="16"/>
      <c r="S1817" s="16">
        <v>1</v>
      </c>
      <c r="T1817" s="16"/>
      <c r="U1817" s="16"/>
      <c r="V1817" s="16"/>
      <c r="W1817" s="16"/>
    </row>
    <row r="1818" spans="1:23">
      <c r="A1818" s="8">
        <v>1815</v>
      </c>
      <c r="B1818" s="9">
        <v>9787531250784</v>
      </c>
      <c r="C1818" s="10" t="s">
        <v>2283</v>
      </c>
      <c r="D1818" s="11">
        <v>39.8</v>
      </c>
      <c r="E1818" s="12" t="s">
        <v>2142</v>
      </c>
      <c r="F1818" s="11" t="s">
        <v>2280</v>
      </c>
      <c r="G1818" s="13">
        <v>44743</v>
      </c>
      <c r="H1818" s="12" t="s">
        <v>65</v>
      </c>
      <c r="I1818" s="11" t="s">
        <v>38</v>
      </c>
      <c r="J1818" s="8">
        <f t="shared" si="35"/>
        <v>3</v>
      </c>
      <c r="K1818" s="16">
        <v>1</v>
      </c>
      <c r="L1818" s="16"/>
      <c r="M1818" s="16"/>
      <c r="N1818" s="16">
        <v>1</v>
      </c>
      <c r="O1818" s="16"/>
      <c r="P1818" s="16"/>
      <c r="Q1818" s="16"/>
      <c r="R1818" s="16"/>
      <c r="S1818" s="16">
        <v>1</v>
      </c>
      <c r="T1818" s="16"/>
      <c r="U1818" s="16"/>
      <c r="V1818" s="16"/>
      <c r="W1818" s="16"/>
    </row>
    <row r="1819" spans="1:23">
      <c r="A1819" s="8">
        <v>1816</v>
      </c>
      <c r="B1819" s="9">
        <v>9787531250340</v>
      </c>
      <c r="C1819" s="10" t="s">
        <v>2284</v>
      </c>
      <c r="D1819" s="11">
        <v>39.8</v>
      </c>
      <c r="E1819" s="12" t="s">
        <v>2142</v>
      </c>
      <c r="F1819" s="11" t="s">
        <v>2280</v>
      </c>
      <c r="G1819" s="13">
        <v>44743</v>
      </c>
      <c r="H1819" s="12" t="s">
        <v>65</v>
      </c>
      <c r="I1819" s="11" t="s">
        <v>38</v>
      </c>
      <c r="J1819" s="8">
        <f t="shared" si="35"/>
        <v>3</v>
      </c>
      <c r="K1819" s="16">
        <v>1</v>
      </c>
      <c r="L1819" s="16"/>
      <c r="M1819" s="16"/>
      <c r="N1819" s="16">
        <v>1</v>
      </c>
      <c r="O1819" s="16"/>
      <c r="P1819" s="16"/>
      <c r="Q1819" s="16"/>
      <c r="R1819" s="16"/>
      <c r="S1819" s="16">
        <v>1</v>
      </c>
      <c r="T1819" s="16"/>
      <c r="U1819" s="16"/>
      <c r="V1819" s="16"/>
      <c r="W1819" s="16"/>
    </row>
    <row r="1820" spans="1:23">
      <c r="A1820" s="8">
        <v>1817</v>
      </c>
      <c r="B1820" s="9">
        <v>9787531250791</v>
      </c>
      <c r="C1820" s="10" t="s">
        <v>2285</v>
      </c>
      <c r="D1820" s="11">
        <v>39.8</v>
      </c>
      <c r="E1820" s="12" t="s">
        <v>2142</v>
      </c>
      <c r="F1820" s="11" t="s">
        <v>2280</v>
      </c>
      <c r="G1820" s="13">
        <v>44743</v>
      </c>
      <c r="H1820" s="12" t="s">
        <v>65</v>
      </c>
      <c r="I1820" s="11" t="s">
        <v>38</v>
      </c>
      <c r="J1820" s="8">
        <f t="shared" si="35"/>
        <v>3</v>
      </c>
      <c r="K1820" s="16">
        <v>1</v>
      </c>
      <c r="L1820" s="16"/>
      <c r="M1820" s="16"/>
      <c r="N1820" s="16">
        <v>1</v>
      </c>
      <c r="O1820" s="16"/>
      <c r="P1820" s="16"/>
      <c r="Q1820" s="16"/>
      <c r="R1820" s="16"/>
      <c r="S1820" s="16">
        <v>1</v>
      </c>
      <c r="T1820" s="16"/>
      <c r="U1820" s="16"/>
      <c r="V1820" s="16"/>
      <c r="W1820" s="16"/>
    </row>
    <row r="1821" spans="1:23">
      <c r="A1821" s="8">
        <v>1818</v>
      </c>
      <c r="B1821" s="9">
        <v>9787531250852</v>
      </c>
      <c r="C1821" s="10" t="s">
        <v>2286</v>
      </c>
      <c r="D1821" s="11">
        <v>39.8</v>
      </c>
      <c r="E1821" s="12" t="s">
        <v>2142</v>
      </c>
      <c r="F1821" s="11" t="s">
        <v>2280</v>
      </c>
      <c r="G1821" s="13">
        <v>44743</v>
      </c>
      <c r="H1821" s="12" t="s">
        <v>65</v>
      </c>
      <c r="I1821" s="11" t="s">
        <v>38</v>
      </c>
      <c r="J1821" s="8">
        <f t="shared" si="35"/>
        <v>8</v>
      </c>
      <c r="K1821" s="16">
        <v>1</v>
      </c>
      <c r="L1821" s="16"/>
      <c r="M1821" s="16"/>
      <c r="N1821" s="16">
        <v>1</v>
      </c>
      <c r="O1821" s="16">
        <v>5</v>
      </c>
      <c r="P1821" s="16"/>
      <c r="Q1821" s="16"/>
      <c r="R1821" s="16"/>
      <c r="S1821" s="16">
        <v>1</v>
      </c>
      <c r="T1821" s="16"/>
      <c r="U1821" s="16"/>
      <c r="V1821" s="16"/>
      <c r="W1821" s="16"/>
    </row>
    <row r="1822" spans="1:23">
      <c r="A1822" s="8">
        <v>1819</v>
      </c>
      <c r="B1822" s="9">
        <v>9787531250807</v>
      </c>
      <c r="C1822" s="10" t="s">
        <v>2287</v>
      </c>
      <c r="D1822" s="11">
        <v>39.8</v>
      </c>
      <c r="E1822" s="12" t="s">
        <v>2142</v>
      </c>
      <c r="F1822" s="11" t="s">
        <v>2280</v>
      </c>
      <c r="G1822" s="13">
        <v>44743</v>
      </c>
      <c r="H1822" s="12" t="s">
        <v>65</v>
      </c>
      <c r="I1822" s="11" t="s">
        <v>38</v>
      </c>
      <c r="J1822" s="8">
        <f t="shared" si="35"/>
        <v>8</v>
      </c>
      <c r="K1822" s="16">
        <v>1</v>
      </c>
      <c r="L1822" s="16"/>
      <c r="M1822" s="16"/>
      <c r="N1822" s="16">
        <v>1</v>
      </c>
      <c r="O1822" s="16">
        <v>5</v>
      </c>
      <c r="P1822" s="16"/>
      <c r="Q1822" s="16"/>
      <c r="R1822" s="16"/>
      <c r="S1822" s="16">
        <v>1</v>
      </c>
      <c r="T1822" s="16"/>
      <c r="U1822" s="16"/>
      <c r="V1822" s="16"/>
      <c r="W1822" s="16"/>
    </row>
    <row r="1823" spans="1:23">
      <c r="A1823" s="8">
        <v>1820</v>
      </c>
      <c r="B1823" s="9">
        <v>9787531250371</v>
      </c>
      <c r="C1823" s="10" t="s">
        <v>2288</v>
      </c>
      <c r="D1823" s="11">
        <v>39.8</v>
      </c>
      <c r="E1823" s="12" t="s">
        <v>2142</v>
      </c>
      <c r="F1823" s="11" t="s">
        <v>2280</v>
      </c>
      <c r="G1823" s="13">
        <v>44743</v>
      </c>
      <c r="H1823" s="12" t="s">
        <v>65</v>
      </c>
      <c r="I1823" s="11" t="s">
        <v>38</v>
      </c>
      <c r="J1823" s="8">
        <f t="shared" si="35"/>
        <v>8</v>
      </c>
      <c r="K1823" s="16">
        <v>1</v>
      </c>
      <c r="L1823" s="16"/>
      <c r="M1823" s="16"/>
      <c r="N1823" s="16">
        <v>1</v>
      </c>
      <c r="O1823" s="16">
        <v>5</v>
      </c>
      <c r="P1823" s="16"/>
      <c r="Q1823" s="16"/>
      <c r="R1823" s="16"/>
      <c r="S1823" s="16">
        <v>1</v>
      </c>
      <c r="T1823" s="16"/>
      <c r="U1823" s="16"/>
      <c r="V1823" s="16"/>
      <c r="W1823" s="16"/>
    </row>
    <row r="1824" spans="1:23">
      <c r="A1824" s="8">
        <v>1821</v>
      </c>
      <c r="B1824" s="9">
        <v>9787531250364</v>
      </c>
      <c r="C1824" s="10" t="s">
        <v>2289</v>
      </c>
      <c r="D1824" s="11">
        <v>39.8</v>
      </c>
      <c r="E1824" s="12" t="s">
        <v>2142</v>
      </c>
      <c r="F1824" s="11" t="s">
        <v>2280</v>
      </c>
      <c r="G1824" s="13">
        <v>44743</v>
      </c>
      <c r="H1824" s="12" t="s">
        <v>65</v>
      </c>
      <c r="I1824" s="11" t="s">
        <v>38</v>
      </c>
      <c r="J1824" s="8">
        <f t="shared" si="35"/>
        <v>8</v>
      </c>
      <c r="K1824" s="16">
        <v>1</v>
      </c>
      <c r="L1824" s="16"/>
      <c r="M1824" s="16"/>
      <c r="N1824" s="16">
        <v>1</v>
      </c>
      <c r="O1824" s="16">
        <v>5</v>
      </c>
      <c r="P1824" s="16"/>
      <c r="Q1824" s="16"/>
      <c r="R1824" s="16"/>
      <c r="S1824" s="16">
        <v>1</v>
      </c>
      <c r="T1824" s="16"/>
      <c r="U1824" s="16"/>
      <c r="V1824" s="16"/>
      <c r="W1824" s="16"/>
    </row>
    <row r="1825" spans="1:23">
      <c r="A1825" s="8">
        <v>1822</v>
      </c>
      <c r="B1825" s="9">
        <v>9787531250845</v>
      </c>
      <c r="C1825" s="10" t="s">
        <v>2290</v>
      </c>
      <c r="D1825" s="11">
        <v>39.8</v>
      </c>
      <c r="E1825" s="12" t="s">
        <v>2142</v>
      </c>
      <c r="F1825" s="11" t="s">
        <v>2280</v>
      </c>
      <c r="G1825" s="13">
        <v>44743</v>
      </c>
      <c r="H1825" s="12" t="s">
        <v>65</v>
      </c>
      <c r="I1825" s="11" t="s">
        <v>38</v>
      </c>
      <c r="J1825" s="8">
        <f t="shared" si="35"/>
        <v>8</v>
      </c>
      <c r="K1825" s="16">
        <v>1</v>
      </c>
      <c r="L1825" s="16"/>
      <c r="M1825" s="16"/>
      <c r="N1825" s="16">
        <v>1</v>
      </c>
      <c r="O1825" s="16">
        <v>5</v>
      </c>
      <c r="P1825" s="16"/>
      <c r="Q1825" s="16"/>
      <c r="R1825" s="16"/>
      <c r="S1825" s="16">
        <v>1</v>
      </c>
      <c r="T1825" s="16"/>
      <c r="U1825" s="16"/>
      <c r="V1825" s="16"/>
      <c r="W1825" s="16"/>
    </row>
    <row r="1826" spans="1:23">
      <c r="A1826" s="8">
        <v>1823</v>
      </c>
      <c r="B1826" s="9">
        <v>9787531250814</v>
      </c>
      <c r="C1826" s="10" t="s">
        <v>2291</v>
      </c>
      <c r="D1826" s="11">
        <v>39.8</v>
      </c>
      <c r="E1826" s="12" t="s">
        <v>2142</v>
      </c>
      <c r="F1826" s="11" t="s">
        <v>2280</v>
      </c>
      <c r="G1826" s="13">
        <v>44743</v>
      </c>
      <c r="H1826" s="12" t="s">
        <v>65</v>
      </c>
      <c r="I1826" s="11" t="s">
        <v>38</v>
      </c>
      <c r="J1826" s="8">
        <f t="shared" si="35"/>
        <v>8</v>
      </c>
      <c r="K1826" s="16">
        <v>1</v>
      </c>
      <c r="L1826" s="16"/>
      <c r="M1826" s="16"/>
      <c r="N1826" s="16">
        <v>1</v>
      </c>
      <c r="O1826" s="16">
        <v>5</v>
      </c>
      <c r="P1826" s="16"/>
      <c r="Q1826" s="16"/>
      <c r="R1826" s="16"/>
      <c r="S1826" s="16">
        <v>1</v>
      </c>
      <c r="T1826" s="16"/>
      <c r="U1826" s="16"/>
      <c r="V1826" s="16"/>
      <c r="W1826" s="16"/>
    </row>
    <row r="1827" spans="1:23">
      <c r="A1827" s="8">
        <v>1824</v>
      </c>
      <c r="B1827" s="9">
        <v>9787531250388</v>
      </c>
      <c r="C1827" s="10" t="s">
        <v>2292</v>
      </c>
      <c r="D1827" s="11">
        <v>39.8</v>
      </c>
      <c r="E1827" s="12" t="s">
        <v>2142</v>
      </c>
      <c r="F1827" s="11" t="s">
        <v>2280</v>
      </c>
      <c r="G1827" s="13">
        <v>44743</v>
      </c>
      <c r="H1827" s="12" t="s">
        <v>65</v>
      </c>
      <c r="I1827" s="11" t="s">
        <v>38</v>
      </c>
      <c r="J1827" s="8">
        <f t="shared" si="35"/>
        <v>8</v>
      </c>
      <c r="K1827" s="16">
        <v>1</v>
      </c>
      <c r="L1827" s="16"/>
      <c r="M1827" s="16"/>
      <c r="N1827" s="16">
        <v>1</v>
      </c>
      <c r="O1827" s="16">
        <v>5</v>
      </c>
      <c r="P1827" s="16"/>
      <c r="Q1827" s="16"/>
      <c r="R1827" s="16"/>
      <c r="S1827" s="16">
        <v>1</v>
      </c>
      <c r="T1827" s="16"/>
      <c r="U1827" s="16"/>
      <c r="V1827" s="16"/>
      <c r="W1827" s="16"/>
    </row>
    <row r="1828" spans="1:23">
      <c r="A1828" s="8">
        <v>1825</v>
      </c>
      <c r="B1828" s="9">
        <v>9787531250821</v>
      </c>
      <c r="C1828" s="10" t="s">
        <v>2293</v>
      </c>
      <c r="D1828" s="11">
        <v>39.8</v>
      </c>
      <c r="E1828" s="12" t="s">
        <v>2142</v>
      </c>
      <c r="F1828" s="11" t="s">
        <v>2280</v>
      </c>
      <c r="G1828" s="13">
        <v>44743</v>
      </c>
      <c r="H1828" s="12" t="s">
        <v>65</v>
      </c>
      <c r="I1828" s="11" t="s">
        <v>38</v>
      </c>
      <c r="J1828" s="8">
        <f t="shared" si="35"/>
        <v>8</v>
      </c>
      <c r="K1828" s="16">
        <v>1</v>
      </c>
      <c r="L1828" s="16"/>
      <c r="M1828" s="16"/>
      <c r="N1828" s="16">
        <v>1</v>
      </c>
      <c r="O1828" s="16">
        <v>5</v>
      </c>
      <c r="P1828" s="16"/>
      <c r="Q1828" s="16"/>
      <c r="R1828" s="16"/>
      <c r="S1828" s="16">
        <v>1</v>
      </c>
      <c r="T1828" s="16"/>
      <c r="U1828" s="16"/>
      <c r="V1828" s="16"/>
      <c r="W1828" s="16"/>
    </row>
    <row r="1829" spans="1:23">
      <c r="A1829" s="8">
        <v>1826</v>
      </c>
      <c r="B1829" s="9">
        <v>9787531250838</v>
      </c>
      <c r="C1829" s="10" t="s">
        <v>2294</v>
      </c>
      <c r="D1829" s="11">
        <v>39.8</v>
      </c>
      <c r="E1829" s="12" t="s">
        <v>2142</v>
      </c>
      <c r="F1829" s="11" t="s">
        <v>2280</v>
      </c>
      <c r="G1829" s="13">
        <v>44743</v>
      </c>
      <c r="H1829" s="12" t="s">
        <v>65</v>
      </c>
      <c r="I1829" s="11" t="s">
        <v>38</v>
      </c>
      <c r="J1829" s="8">
        <f t="shared" si="35"/>
        <v>8</v>
      </c>
      <c r="K1829" s="16">
        <v>1</v>
      </c>
      <c r="L1829" s="16"/>
      <c r="M1829" s="16"/>
      <c r="N1829" s="16">
        <v>1</v>
      </c>
      <c r="O1829" s="16">
        <v>5</v>
      </c>
      <c r="P1829" s="16"/>
      <c r="Q1829" s="16"/>
      <c r="R1829" s="16"/>
      <c r="S1829" s="16">
        <v>1</v>
      </c>
      <c r="T1829" s="16"/>
      <c r="U1829" s="16"/>
      <c r="V1829" s="16"/>
      <c r="W1829" s="16"/>
    </row>
    <row r="1830" spans="1:23">
      <c r="A1830" s="8">
        <v>1827</v>
      </c>
      <c r="B1830" s="9">
        <v>9787531250357</v>
      </c>
      <c r="C1830" s="10" t="s">
        <v>2295</v>
      </c>
      <c r="D1830" s="11">
        <v>39.8</v>
      </c>
      <c r="E1830" s="12" t="s">
        <v>2142</v>
      </c>
      <c r="F1830" s="11" t="s">
        <v>2280</v>
      </c>
      <c r="G1830" s="13">
        <v>44743</v>
      </c>
      <c r="H1830" s="12" t="s">
        <v>65</v>
      </c>
      <c r="I1830" s="11" t="s">
        <v>38</v>
      </c>
      <c r="J1830" s="8">
        <f t="shared" si="35"/>
        <v>5</v>
      </c>
      <c r="K1830" s="16">
        <v>1</v>
      </c>
      <c r="L1830" s="16"/>
      <c r="M1830" s="16"/>
      <c r="N1830" s="16">
        <v>1</v>
      </c>
      <c r="O1830" s="16"/>
      <c r="P1830" s="16"/>
      <c r="Q1830" s="16">
        <v>2</v>
      </c>
      <c r="R1830" s="16"/>
      <c r="S1830" s="16">
        <v>1</v>
      </c>
      <c r="T1830" s="16"/>
      <c r="U1830" s="16"/>
      <c r="V1830" s="16"/>
      <c r="W1830" s="16"/>
    </row>
    <row r="1831" spans="1:23">
      <c r="A1831" s="8">
        <v>1828</v>
      </c>
      <c r="B1831" s="9">
        <v>9787531252382</v>
      </c>
      <c r="C1831" s="10" t="s">
        <v>2296</v>
      </c>
      <c r="D1831" s="11">
        <v>39.8</v>
      </c>
      <c r="E1831" s="12" t="s">
        <v>2142</v>
      </c>
      <c r="F1831" s="11" t="s">
        <v>2245</v>
      </c>
      <c r="G1831" s="13">
        <v>44805</v>
      </c>
      <c r="H1831" s="12" t="s">
        <v>65</v>
      </c>
      <c r="I1831" s="11" t="s">
        <v>38</v>
      </c>
      <c r="J1831" s="8">
        <f t="shared" si="35"/>
        <v>6</v>
      </c>
      <c r="K1831" s="16">
        <v>1</v>
      </c>
      <c r="L1831" s="16">
        <v>1</v>
      </c>
      <c r="M1831" s="16"/>
      <c r="N1831" s="16"/>
      <c r="O1831" s="16"/>
      <c r="P1831" s="16"/>
      <c r="Q1831" s="16">
        <v>2</v>
      </c>
      <c r="R1831" s="16"/>
      <c r="S1831" s="16">
        <v>1</v>
      </c>
      <c r="T1831" s="16"/>
      <c r="U1831" s="16">
        <v>1</v>
      </c>
      <c r="V1831" s="16"/>
      <c r="W1831" s="16"/>
    </row>
    <row r="1832" spans="1:23">
      <c r="A1832" s="8">
        <v>1829</v>
      </c>
      <c r="B1832" s="9">
        <v>9787531252290</v>
      </c>
      <c r="C1832" s="10" t="s">
        <v>2297</v>
      </c>
      <c r="D1832" s="11">
        <v>39.8</v>
      </c>
      <c r="E1832" s="12" t="s">
        <v>2142</v>
      </c>
      <c r="F1832" s="11" t="s">
        <v>2245</v>
      </c>
      <c r="G1832" s="13">
        <v>44805</v>
      </c>
      <c r="H1832" s="12" t="s">
        <v>65</v>
      </c>
      <c r="I1832" s="11" t="s">
        <v>38</v>
      </c>
      <c r="J1832" s="8">
        <f t="shared" si="35"/>
        <v>6</v>
      </c>
      <c r="K1832" s="16">
        <v>1</v>
      </c>
      <c r="L1832" s="16">
        <v>1</v>
      </c>
      <c r="M1832" s="16"/>
      <c r="N1832" s="16"/>
      <c r="O1832" s="16"/>
      <c r="P1832" s="16"/>
      <c r="Q1832" s="16">
        <v>2</v>
      </c>
      <c r="R1832" s="16"/>
      <c r="S1832" s="16">
        <v>1</v>
      </c>
      <c r="T1832" s="16"/>
      <c r="U1832" s="16">
        <v>1</v>
      </c>
      <c r="V1832" s="16"/>
      <c r="W1832" s="16"/>
    </row>
    <row r="1833" spans="1:23">
      <c r="A1833" s="8">
        <v>1830</v>
      </c>
      <c r="B1833" s="9">
        <v>9787531252337</v>
      </c>
      <c r="C1833" s="10" t="s">
        <v>2298</v>
      </c>
      <c r="D1833" s="11">
        <v>39.8</v>
      </c>
      <c r="E1833" s="12" t="s">
        <v>2142</v>
      </c>
      <c r="F1833" s="11" t="s">
        <v>2245</v>
      </c>
      <c r="G1833" s="13">
        <v>44805</v>
      </c>
      <c r="H1833" s="12" t="s">
        <v>65</v>
      </c>
      <c r="I1833" s="11" t="s">
        <v>38</v>
      </c>
      <c r="J1833" s="8">
        <f t="shared" si="35"/>
        <v>6</v>
      </c>
      <c r="K1833" s="16">
        <v>1</v>
      </c>
      <c r="L1833" s="16">
        <v>1</v>
      </c>
      <c r="M1833" s="16"/>
      <c r="N1833" s="16"/>
      <c r="O1833" s="16"/>
      <c r="P1833" s="16"/>
      <c r="Q1833" s="16">
        <v>2</v>
      </c>
      <c r="R1833" s="16"/>
      <c r="S1833" s="16">
        <v>1</v>
      </c>
      <c r="T1833" s="16"/>
      <c r="U1833" s="16">
        <v>1</v>
      </c>
      <c r="V1833" s="16"/>
      <c r="W1833" s="16"/>
    </row>
    <row r="1834" spans="1:23">
      <c r="A1834" s="8">
        <v>1831</v>
      </c>
      <c r="B1834" s="9">
        <v>9787531252283</v>
      </c>
      <c r="C1834" s="10" t="s">
        <v>2299</v>
      </c>
      <c r="D1834" s="11">
        <v>39.8</v>
      </c>
      <c r="E1834" s="12" t="s">
        <v>2142</v>
      </c>
      <c r="F1834" s="11" t="s">
        <v>2245</v>
      </c>
      <c r="G1834" s="13">
        <v>44805</v>
      </c>
      <c r="H1834" s="12" t="s">
        <v>65</v>
      </c>
      <c r="I1834" s="11" t="s">
        <v>38</v>
      </c>
      <c r="J1834" s="8">
        <f t="shared" si="35"/>
        <v>6</v>
      </c>
      <c r="K1834" s="16">
        <v>1</v>
      </c>
      <c r="L1834" s="16">
        <v>1</v>
      </c>
      <c r="M1834" s="16"/>
      <c r="N1834" s="16"/>
      <c r="O1834" s="16"/>
      <c r="P1834" s="16"/>
      <c r="Q1834" s="16">
        <v>2</v>
      </c>
      <c r="R1834" s="16"/>
      <c r="S1834" s="16">
        <v>1</v>
      </c>
      <c r="T1834" s="16"/>
      <c r="U1834" s="16">
        <v>1</v>
      </c>
      <c r="V1834" s="16"/>
      <c r="W1834" s="16"/>
    </row>
    <row r="1835" spans="1:23">
      <c r="A1835" s="8">
        <v>1832</v>
      </c>
      <c r="B1835" s="9">
        <v>9787531252399</v>
      </c>
      <c r="C1835" s="10" t="s">
        <v>2300</v>
      </c>
      <c r="D1835" s="11">
        <v>39.8</v>
      </c>
      <c r="E1835" s="12" t="s">
        <v>2142</v>
      </c>
      <c r="F1835" s="11" t="s">
        <v>2245</v>
      </c>
      <c r="G1835" s="13">
        <v>44805</v>
      </c>
      <c r="H1835" s="12" t="s">
        <v>65</v>
      </c>
      <c r="I1835" s="11" t="s">
        <v>38</v>
      </c>
      <c r="J1835" s="8">
        <f t="shared" si="35"/>
        <v>6</v>
      </c>
      <c r="K1835" s="16">
        <v>1</v>
      </c>
      <c r="L1835" s="16">
        <v>1</v>
      </c>
      <c r="M1835" s="16"/>
      <c r="N1835" s="16"/>
      <c r="O1835" s="16"/>
      <c r="P1835" s="16"/>
      <c r="Q1835" s="16">
        <v>2</v>
      </c>
      <c r="R1835" s="16"/>
      <c r="S1835" s="16">
        <v>1</v>
      </c>
      <c r="T1835" s="16"/>
      <c r="U1835" s="16">
        <v>1</v>
      </c>
      <c r="V1835" s="16"/>
      <c r="W1835" s="16"/>
    </row>
    <row r="1836" spans="1:23">
      <c r="A1836" s="8">
        <v>1833</v>
      </c>
      <c r="B1836" s="9">
        <v>9787531252375</v>
      </c>
      <c r="C1836" s="10" t="s">
        <v>2301</v>
      </c>
      <c r="D1836" s="11">
        <v>39.8</v>
      </c>
      <c r="E1836" s="12" t="s">
        <v>2142</v>
      </c>
      <c r="F1836" s="11" t="s">
        <v>2245</v>
      </c>
      <c r="G1836" s="13">
        <v>44805</v>
      </c>
      <c r="H1836" s="12" t="s">
        <v>65</v>
      </c>
      <c r="I1836" s="11" t="s">
        <v>38</v>
      </c>
      <c r="J1836" s="8">
        <f t="shared" si="35"/>
        <v>6</v>
      </c>
      <c r="K1836" s="16">
        <v>1</v>
      </c>
      <c r="L1836" s="16">
        <v>1</v>
      </c>
      <c r="M1836" s="16"/>
      <c r="N1836" s="16"/>
      <c r="O1836" s="16"/>
      <c r="P1836" s="16"/>
      <c r="Q1836" s="16">
        <v>2</v>
      </c>
      <c r="R1836" s="16"/>
      <c r="S1836" s="16">
        <v>1</v>
      </c>
      <c r="T1836" s="16"/>
      <c r="U1836" s="16">
        <v>1</v>
      </c>
      <c r="V1836" s="16"/>
      <c r="W1836" s="16"/>
    </row>
    <row r="1837" spans="1:23">
      <c r="A1837" s="8">
        <v>1834</v>
      </c>
      <c r="B1837" s="9">
        <v>9787531252344</v>
      </c>
      <c r="C1837" s="10" t="s">
        <v>2302</v>
      </c>
      <c r="D1837" s="11">
        <v>39.8</v>
      </c>
      <c r="E1837" s="12" t="s">
        <v>2142</v>
      </c>
      <c r="F1837" s="11" t="s">
        <v>2245</v>
      </c>
      <c r="G1837" s="13">
        <v>44805</v>
      </c>
      <c r="H1837" s="12" t="s">
        <v>65</v>
      </c>
      <c r="I1837" s="11" t="s">
        <v>38</v>
      </c>
      <c r="J1837" s="8">
        <f t="shared" si="35"/>
        <v>6</v>
      </c>
      <c r="K1837" s="16">
        <v>1</v>
      </c>
      <c r="L1837" s="16">
        <v>1</v>
      </c>
      <c r="M1837" s="16"/>
      <c r="N1837" s="16"/>
      <c r="O1837" s="16"/>
      <c r="P1837" s="16"/>
      <c r="Q1837" s="16">
        <v>2</v>
      </c>
      <c r="R1837" s="16"/>
      <c r="S1837" s="16">
        <v>1</v>
      </c>
      <c r="T1837" s="16"/>
      <c r="U1837" s="16">
        <v>1</v>
      </c>
      <c r="V1837" s="16"/>
      <c r="W1837" s="16"/>
    </row>
    <row r="1838" spans="1:23">
      <c r="A1838" s="8">
        <v>1835</v>
      </c>
      <c r="B1838" s="9">
        <v>9787531252313</v>
      </c>
      <c r="C1838" s="10" t="s">
        <v>2303</v>
      </c>
      <c r="D1838" s="11">
        <v>39.8</v>
      </c>
      <c r="E1838" s="12" t="s">
        <v>2142</v>
      </c>
      <c r="F1838" s="11" t="s">
        <v>2245</v>
      </c>
      <c r="G1838" s="13">
        <v>44805</v>
      </c>
      <c r="H1838" s="12" t="s">
        <v>65</v>
      </c>
      <c r="I1838" s="11" t="s">
        <v>38</v>
      </c>
      <c r="J1838" s="8">
        <f t="shared" si="35"/>
        <v>6</v>
      </c>
      <c r="K1838" s="16">
        <v>1</v>
      </c>
      <c r="L1838" s="16">
        <v>1</v>
      </c>
      <c r="M1838" s="16"/>
      <c r="N1838" s="16"/>
      <c r="O1838" s="16"/>
      <c r="P1838" s="16"/>
      <c r="Q1838" s="16">
        <v>2</v>
      </c>
      <c r="R1838" s="16"/>
      <c r="S1838" s="16">
        <v>1</v>
      </c>
      <c r="T1838" s="16"/>
      <c r="U1838" s="16">
        <v>1</v>
      </c>
      <c r="V1838" s="16"/>
      <c r="W1838" s="16"/>
    </row>
    <row r="1839" spans="1:23">
      <c r="A1839" s="8">
        <v>1836</v>
      </c>
      <c r="B1839" s="9">
        <v>9787531252085</v>
      </c>
      <c r="C1839" s="10" t="s">
        <v>2304</v>
      </c>
      <c r="D1839" s="11">
        <v>39.8</v>
      </c>
      <c r="E1839" s="12" t="s">
        <v>2142</v>
      </c>
      <c r="F1839" s="11" t="s">
        <v>2245</v>
      </c>
      <c r="G1839" s="13">
        <v>44805</v>
      </c>
      <c r="H1839" s="12" t="s">
        <v>65</v>
      </c>
      <c r="I1839" s="11" t="s">
        <v>38</v>
      </c>
      <c r="J1839" s="8">
        <f t="shared" si="35"/>
        <v>6</v>
      </c>
      <c r="K1839" s="16">
        <v>1</v>
      </c>
      <c r="L1839" s="16">
        <v>1</v>
      </c>
      <c r="M1839" s="16"/>
      <c r="N1839" s="16"/>
      <c r="O1839" s="16"/>
      <c r="P1839" s="16"/>
      <c r="Q1839" s="16">
        <v>2</v>
      </c>
      <c r="R1839" s="16"/>
      <c r="S1839" s="16">
        <v>1</v>
      </c>
      <c r="T1839" s="16"/>
      <c r="U1839" s="16">
        <v>1</v>
      </c>
      <c r="V1839" s="16"/>
      <c r="W1839" s="16"/>
    </row>
    <row r="1840" spans="1:23">
      <c r="A1840" s="8">
        <v>1837</v>
      </c>
      <c r="B1840" s="9">
        <v>9787531252320</v>
      </c>
      <c r="C1840" s="10" t="s">
        <v>2305</v>
      </c>
      <c r="D1840" s="11">
        <v>39.8</v>
      </c>
      <c r="E1840" s="12" t="s">
        <v>2142</v>
      </c>
      <c r="F1840" s="11" t="s">
        <v>2245</v>
      </c>
      <c r="G1840" s="13">
        <v>44805</v>
      </c>
      <c r="H1840" s="12" t="s">
        <v>65</v>
      </c>
      <c r="I1840" s="11" t="s">
        <v>38</v>
      </c>
      <c r="J1840" s="8">
        <f t="shared" si="35"/>
        <v>6</v>
      </c>
      <c r="K1840" s="16">
        <v>1</v>
      </c>
      <c r="L1840" s="16">
        <v>1</v>
      </c>
      <c r="M1840" s="16"/>
      <c r="N1840" s="16"/>
      <c r="O1840" s="16"/>
      <c r="P1840" s="16"/>
      <c r="Q1840" s="16">
        <v>2</v>
      </c>
      <c r="R1840" s="16"/>
      <c r="S1840" s="16">
        <v>1</v>
      </c>
      <c r="T1840" s="16"/>
      <c r="U1840" s="16">
        <v>1</v>
      </c>
      <c r="V1840" s="16"/>
      <c r="W1840" s="16"/>
    </row>
    <row r="1841" spans="1:23">
      <c r="A1841" s="8">
        <v>1838</v>
      </c>
      <c r="B1841" s="9">
        <v>9787531252306</v>
      </c>
      <c r="C1841" s="10" t="s">
        <v>2306</v>
      </c>
      <c r="D1841" s="11">
        <v>39.8</v>
      </c>
      <c r="E1841" s="12" t="s">
        <v>2142</v>
      </c>
      <c r="F1841" s="11" t="s">
        <v>2245</v>
      </c>
      <c r="G1841" s="13">
        <v>44805</v>
      </c>
      <c r="H1841" s="12" t="s">
        <v>65</v>
      </c>
      <c r="I1841" s="11" t="s">
        <v>38</v>
      </c>
      <c r="J1841" s="8">
        <f t="shared" ref="J1841:J1904" si="36">SUM(K1841:W1841)</f>
        <v>6</v>
      </c>
      <c r="K1841" s="16">
        <v>1</v>
      </c>
      <c r="L1841" s="16">
        <v>1</v>
      </c>
      <c r="M1841" s="16"/>
      <c r="N1841" s="16"/>
      <c r="O1841" s="16"/>
      <c r="P1841" s="16"/>
      <c r="Q1841" s="16">
        <v>2</v>
      </c>
      <c r="R1841" s="16"/>
      <c r="S1841" s="16">
        <v>1</v>
      </c>
      <c r="T1841" s="16"/>
      <c r="U1841" s="16">
        <v>1</v>
      </c>
      <c r="V1841" s="16"/>
      <c r="W1841" s="16"/>
    </row>
    <row r="1842" spans="1:23">
      <c r="A1842" s="8">
        <v>1839</v>
      </c>
      <c r="B1842" s="9">
        <v>9787531252405</v>
      </c>
      <c r="C1842" s="10" t="s">
        <v>2307</v>
      </c>
      <c r="D1842" s="11">
        <v>39.8</v>
      </c>
      <c r="E1842" s="12" t="s">
        <v>2142</v>
      </c>
      <c r="F1842" s="11" t="s">
        <v>2245</v>
      </c>
      <c r="G1842" s="13">
        <v>44805</v>
      </c>
      <c r="H1842" s="12" t="s">
        <v>65</v>
      </c>
      <c r="I1842" s="11" t="s">
        <v>38</v>
      </c>
      <c r="J1842" s="8">
        <f t="shared" si="36"/>
        <v>6</v>
      </c>
      <c r="K1842" s="16">
        <v>1</v>
      </c>
      <c r="L1842" s="16">
        <v>1</v>
      </c>
      <c r="M1842" s="16"/>
      <c r="N1842" s="16"/>
      <c r="O1842" s="16"/>
      <c r="P1842" s="16"/>
      <c r="Q1842" s="16">
        <v>2</v>
      </c>
      <c r="R1842" s="16"/>
      <c r="S1842" s="16">
        <v>1</v>
      </c>
      <c r="T1842" s="16"/>
      <c r="U1842" s="16">
        <v>1</v>
      </c>
      <c r="V1842" s="16"/>
      <c r="W1842" s="16"/>
    </row>
    <row r="1843" spans="1:23">
      <c r="A1843" s="8">
        <v>1840</v>
      </c>
      <c r="B1843" s="9">
        <v>9787531251378</v>
      </c>
      <c r="C1843" s="10" t="s">
        <v>2308</v>
      </c>
      <c r="D1843" s="11">
        <v>39.8</v>
      </c>
      <c r="E1843" s="12" t="s">
        <v>2142</v>
      </c>
      <c r="F1843" s="11" t="s">
        <v>2233</v>
      </c>
      <c r="G1843" s="13">
        <v>44835</v>
      </c>
      <c r="H1843" s="12" t="s">
        <v>65</v>
      </c>
      <c r="I1843" s="11" t="s">
        <v>38</v>
      </c>
      <c r="J1843" s="8">
        <f t="shared" si="36"/>
        <v>8</v>
      </c>
      <c r="K1843" s="16">
        <v>1</v>
      </c>
      <c r="L1843" s="16"/>
      <c r="M1843" s="16"/>
      <c r="N1843" s="16"/>
      <c r="O1843" s="16"/>
      <c r="P1843" s="16">
        <v>1</v>
      </c>
      <c r="Q1843" s="16">
        <v>2</v>
      </c>
      <c r="R1843" s="16"/>
      <c r="S1843" s="16"/>
      <c r="T1843" s="16">
        <v>1</v>
      </c>
      <c r="U1843" s="16">
        <v>1</v>
      </c>
      <c r="V1843" s="16"/>
      <c r="W1843" s="16">
        <v>2</v>
      </c>
    </row>
    <row r="1844" spans="1:23">
      <c r="A1844" s="8">
        <v>1841</v>
      </c>
      <c r="B1844" s="9">
        <v>9787531251361</v>
      </c>
      <c r="C1844" s="10" t="s">
        <v>2309</v>
      </c>
      <c r="D1844" s="11">
        <v>39.8</v>
      </c>
      <c r="E1844" s="12" t="s">
        <v>2142</v>
      </c>
      <c r="F1844" s="11" t="s">
        <v>2233</v>
      </c>
      <c r="G1844" s="13">
        <v>44835</v>
      </c>
      <c r="H1844" s="12" t="s">
        <v>65</v>
      </c>
      <c r="I1844" s="11" t="s">
        <v>38</v>
      </c>
      <c r="J1844" s="8">
        <f t="shared" si="36"/>
        <v>11</v>
      </c>
      <c r="K1844" s="16">
        <v>1</v>
      </c>
      <c r="L1844" s="16"/>
      <c r="M1844" s="16"/>
      <c r="N1844" s="16"/>
      <c r="O1844" s="16">
        <v>3</v>
      </c>
      <c r="P1844" s="16">
        <v>1</v>
      </c>
      <c r="Q1844" s="16">
        <v>2</v>
      </c>
      <c r="R1844" s="16"/>
      <c r="S1844" s="16"/>
      <c r="T1844" s="16">
        <v>1</v>
      </c>
      <c r="U1844" s="16">
        <v>1</v>
      </c>
      <c r="V1844" s="16"/>
      <c r="W1844" s="16">
        <v>2</v>
      </c>
    </row>
    <row r="1845" spans="1:23">
      <c r="A1845" s="8">
        <v>1842</v>
      </c>
      <c r="B1845" s="9">
        <v>9787531251385</v>
      </c>
      <c r="C1845" s="10" t="s">
        <v>2310</v>
      </c>
      <c r="D1845" s="11">
        <v>39.8</v>
      </c>
      <c r="E1845" s="12" t="s">
        <v>2142</v>
      </c>
      <c r="F1845" s="11" t="s">
        <v>2233</v>
      </c>
      <c r="G1845" s="13">
        <v>44835</v>
      </c>
      <c r="H1845" s="12" t="s">
        <v>65</v>
      </c>
      <c r="I1845" s="11" t="s">
        <v>38</v>
      </c>
      <c r="J1845" s="8">
        <f t="shared" si="36"/>
        <v>13</v>
      </c>
      <c r="K1845" s="16">
        <v>1</v>
      </c>
      <c r="L1845" s="16"/>
      <c r="M1845" s="16"/>
      <c r="N1845" s="16"/>
      <c r="O1845" s="16">
        <v>5</v>
      </c>
      <c r="P1845" s="16">
        <v>1</v>
      </c>
      <c r="Q1845" s="16">
        <v>2</v>
      </c>
      <c r="R1845" s="16"/>
      <c r="S1845" s="16"/>
      <c r="T1845" s="16">
        <v>1</v>
      </c>
      <c r="U1845" s="16">
        <v>1</v>
      </c>
      <c r="V1845" s="16"/>
      <c r="W1845" s="16">
        <v>2</v>
      </c>
    </row>
    <row r="1846" spans="1:23">
      <c r="A1846" s="8">
        <v>1843</v>
      </c>
      <c r="B1846" s="9">
        <v>9787531251392</v>
      </c>
      <c r="C1846" s="10" t="s">
        <v>2311</v>
      </c>
      <c r="D1846" s="11">
        <v>39.8</v>
      </c>
      <c r="E1846" s="12" t="s">
        <v>2142</v>
      </c>
      <c r="F1846" s="11" t="s">
        <v>2233</v>
      </c>
      <c r="G1846" s="13">
        <v>44835</v>
      </c>
      <c r="H1846" s="12" t="s">
        <v>65</v>
      </c>
      <c r="I1846" s="11" t="s">
        <v>38</v>
      </c>
      <c r="J1846" s="8">
        <f t="shared" si="36"/>
        <v>11</v>
      </c>
      <c r="K1846" s="16">
        <v>1</v>
      </c>
      <c r="L1846" s="16"/>
      <c r="M1846" s="16"/>
      <c r="N1846" s="16"/>
      <c r="O1846" s="16">
        <v>3</v>
      </c>
      <c r="P1846" s="16">
        <v>1</v>
      </c>
      <c r="Q1846" s="16">
        <v>2</v>
      </c>
      <c r="R1846" s="16"/>
      <c r="S1846" s="16"/>
      <c r="T1846" s="16">
        <v>1</v>
      </c>
      <c r="U1846" s="16">
        <v>1</v>
      </c>
      <c r="V1846" s="16"/>
      <c r="W1846" s="16">
        <v>2</v>
      </c>
    </row>
    <row r="1847" spans="1:23">
      <c r="A1847" s="8">
        <v>1844</v>
      </c>
      <c r="B1847" s="9">
        <v>9787531251408</v>
      </c>
      <c r="C1847" s="10" t="s">
        <v>2312</v>
      </c>
      <c r="D1847" s="11">
        <v>39.8</v>
      </c>
      <c r="E1847" s="12" t="s">
        <v>2142</v>
      </c>
      <c r="F1847" s="11" t="s">
        <v>2233</v>
      </c>
      <c r="G1847" s="13">
        <v>44835</v>
      </c>
      <c r="H1847" s="12" t="s">
        <v>65</v>
      </c>
      <c r="I1847" s="11" t="s">
        <v>38</v>
      </c>
      <c r="J1847" s="8">
        <f t="shared" si="36"/>
        <v>11</v>
      </c>
      <c r="K1847" s="16">
        <v>1</v>
      </c>
      <c r="L1847" s="16"/>
      <c r="M1847" s="16"/>
      <c r="N1847" s="16"/>
      <c r="O1847" s="16">
        <v>3</v>
      </c>
      <c r="P1847" s="16">
        <v>1</v>
      </c>
      <c r="Q1847" s="16">
        <v>2</v>
      </c>
      <c r="R1847" s="16"/>
      <c r="S1847" s="16"/>
      <c r="T1847" s="16">
        <v>1</v>
      </c>
      <c r="U1847" s="16">
        <v>1</v>
      </c>
      <c r="V1847" s="16"/>
      <c r="W1847" s="16">
        <v>2</v>
      </c>
    </row>
    <row r="1848" spans="1:23">
      <c r="A1848" s="8">
        <v>1845</v>
      </c>
      <c r="B1848" s="9">
        <v>9787531251415</v>
      </c>
      <c r="C1848" s="10" t="s">
        <v>2313</v>
      </c>
      <c r="D1848" s="11">
        <v>39.8</v>
      </c>
      <c r="E1848" s="12" t="s">
        <v>2142</v>
      </c>
      <c r="F1848" s="11" t="s">
        <v>2233</v>
      </c>
      <c r="G1848" s="13">
        <v>44835</v>
      </c>
      <c r="H1848" s="12" t="s">
        <v>65</v>
      </c>
      <c r="I1848" s="11" t="s">
        <v>38</v>
      </c>
      <c r="J1848" s="8">
        <f t="shared" si="36"/>
        <v>11</v>
      </c>
      <c r="K1848" s="16">
        <v>1</v>
      </c>
      <c r="L1848" s="16"/>
      <c r="M1848" s="16"/>
      <c r="N1848" s="16"/>
      <c r="O1848" s="16">
        <v>3</v>
      </c>
      <c r="P1848" s="16">
        <v>1</v>
      </c>
      <c r="Q1848" s="16">
        <v>2</v>
      </c>
      <c r="R1848" s="16"/>
      <c r="S1848" s="16"/>
      <c r="T1848" s="16">
        <v>1</v>
      </c>
      <c r="U1848" s="16">
        <v>1</v>
      </c>
      <c r="V1848" s="16"/>
      <c r="W1848" s="16">
        <v>2</v>
      </c>
    </row>
    <row r="1849" spans="1:23">
      <c r="A1849" s="8">
        <v>1846</v>
      </c>
      <c r="B1849" s="9">
        <v>9787531251439</v>
      </c>
      <c r="C1849" s="10" t="s">
        <v>2314</v>
      </c>
      <c r="D1849" s="11">
        <v>39.8</v>
      </c>
      <c r="E1849" s="12" t="s">
        <v>2142</v>
      </c>
      <c r="F1849" s="11" t="s">
        <v>2233</v>
      </c>
      <c r="G1849" s="13">
        <v>44835</v>
      </c>
      <c r="H1849" s="12" t="s">
        <v>65</v>
      </c>
      <c r="I1849" s="11" t="s">
        <v>38</v>
      </c>
      <c r="J1849" s="8">
        <f t="shared" si="36"/>
        <v>11</v>
      </c>
      <c r="K1849" s="16">
        <v>1</v>
      </c>
      <c r="L1849" s="16"/>
      <c r="M1849" s="16"/>
      <c r="N1849" s="16"/>
      <c r="O1849" s="16">
        <v>3</v>
      </c>
      <c r="P1849" s="16">
        <v>1</v>
      </c>
      <c r="Q1849" s="16">
        <v>2</v>
      </c>
      <c r="R1849" s="16"/>
      <c r="S1849" s="16"/>
      <c r="T1849" s="16">
        <v>1</v>
      </c>
      <c r="U1849" s="16">
        <v>1</v>
      </c>
      <c r="V1849" s="16"/>
      <c r="W1849" s="16">
        <v>2</v>
      </c>
    </row>
    <row r="1850" spans="1:23">
      <c r="A1850" s="8">
        <v>1847</v>
      </c>
      <c r="B1850" s="9">
        <v>9787531251422</v>
      </c>
      <c r="C1850" s="10" t="s">
        <v>2315</v>
      </c>
      <c r="D1850" s="11">
        <v>39.8</v>
      </c>
      <c r="E1850" s="12" t="s">
        <v>2142</v>
      </c>
      <c r="F1850" s="11" t="s">
        <v>2233</v>
      </c>
      <c r="G1850" s="13">
        <v>44835</v>
      </c>
      <c r="H1850" s="12" t="s">
        <v>65</v>
      </c>
      <c r="I1850" s="11" t="s">
        <v>38</v>
      </c>
      <c r="J1850" s="8">
        <f t="shared" si="36"/>
        <v>11</v>
      </c>
      <c r="K1850" s="16">
        <v>1</v>
      </c>
      <c r="L1850" s="16"/>
      <c r="M1850" s="16"/>
      <c r="N1850" s="16"/>
      <c r="O1850" s="16">
        <v>3</v>
      </c>
      <c r="P1850" s="16">
        <v>1</v>
      </c>
      <c r="Q1850" s="16">
        <v>2</v>
      </c>
      <c r="R1850" s="16"/>
      <c r="S1850" s="16"/>
      <c r="T1850" s="16">
        <v>1</v>
      </c>
      <c r="U1850" s="16">
        <v>1</v>
      </c>
      <c r="V1850" s="16"/>
      <c r="W1850" s="16">
        <v>2</v>
      </c>
    </row>
    <row r="1851" spans="1:23">
      <c r="A1851" s="8">
        <v>1848</v>
      </c>
      <c r="B1851" s="9">
        <v>9787531251897</v>
      </c>
      <c r="C1851" s="10" t="s">
        <v>2316</v>
      </c>
      <c r="D1851" s="11">
        <v>39.8</v>
      </c>
      <c r="E1851" s="12" t="s">
        <v>2142</v>
      </c>
      <c r="F1851" s="11" t="s">
        <v>2233</v>
      </c>
      <c r="G1851" s="13">
        <v>44835</v>
      </c>
      <c r="H1851" s="12" t="s">
        <v>65</v>
      </c>
      <c r="I1851" s="11" t="s">
        <v>38</v>
      </c>
      <c r="J1851" s="8">
        <f t="shared" si="36"/>
        <v>8</v>
      </c>
      <c r="K1851" s="16">
        <v>1</v>
      </c>
      <c r="L1851" s="16"/>
      <c r="M1851" s="16">
        <v>1</v>
      </c>
      <c r="N1851" s="16"/>
      <c r="O1851" s="16"/>
      <c r="P1851" s="16">
        <v>1</v>
      </c>
      <c r="Q1851" s="16">
        <v>2</v>
      </c>
      <c r="R1851" s="16">
        <v>1</v>
      </c>
      <c r="S1851" s="16"/>
      <c r="T1851" s="16">
        <v>1</v>
      </c>
      <c r="U1851" s="16">
        <v>1</v>
      </c>
      <c r="V1851" s="16"/>
      <c r="W1851" s="16"/>
    </row>
    <row r="1852" spans="1:23">
      <c r="A1852" s="8">
        <v>1849</v>
      </c>
      <c r="B1852" s="9">
        <v>9787531251903</v>
      </c>
      <c r="C1852" s="10" t="s">
        <v>2317</v>
      </c>
      <c r="D1852" s="11">
        <v>39.8</v>
      </c>
      <c r="E1852" s="12" t="s">
        <v>2142</v>
      </c>
      <c r="F1852" s="11" t="s">
        <v>2233</v>
      </c>
      <c r="G1852" s="13">
        <v>44835</v>
      </c>
      <c r="H1852" s="12" t="s">
        <v>65</v>
      </c>
      <c r="I1852" s="11" t="s">
        <v>38</v>
      </c>
      <c r="J1852" s="8">
        <f t="shared" si="36"/>
        <v>8</v>
      </c>
      <c r="K1852" s="16">
        <v>1</v>
      </c>
      <c r="L1852" s="16"/>
      <c r="M1852" s="16">
        <v>1</v>
      </c>
      <c r="N1852" s="16"/>
      <c r="O1852" s="16"/>
      <c r="P1852" s="16">
        <v>1</v>
      </c>
      <c r="Q1852" s="16">
        <v>2</v>
      </c>
      <c r="R1852" s="16">
        <v>1</v>
      </c>
      <c r="S1852" s="16"/>
      <c r="T1852" s="16">
        <v>1</v>
      </c>
      <c r="U1852" s="16">
        <v>1</v>
      </c>
      <c r="V1852" s="16"/>
      <c r="W1852" s="16"/>
    </row>
    <row r="1853" spans="1:23">
      <c r="A1853" s="8">
        <v>1850</v>
      </c>
      <c r="B1853" s="9">
        <v>9787531251873</v>
      </c>
      <c r="C1853" s="10" t="s">
        <v>2318</v>
      </c>
      <c r="D1853" s="11">
        <v>39.8</v>
      </c>
      <c r="E1853" s="12" t="s">
        <v>2142</v>
      </c>
      <c r="F1853" s="11" t="s">
        <v>2233</v>
      </c>
      <c r="G1853" s="13">
        <v>44835</v>
      </c>
      <c r="H1853" s="12" t="s">
        <v>65</v>
      </c>
      <c r="I1853" s="11" t="s">
        <v>38</v>
      </c>
      <c r="J1853" s="8">
        <f t="shared" si="36"/>
        <v>7</v>
      </c>
      <c r="K1853" s="16">
        <v>1</v>
      </c>
      <c r="L1853" s="16"/>
      <c r="M1853" s="16">
        <v>1</v>
      </c>
      <c r="N1853" s="16"/>
      <c r="O1853" s="16"/>
      <c r="P1853" s="16">
        <v>1</v>
      </c>
      <c r="Q1853" s="16">
        <v>2</v>
      </c>
      <c r="R1853" s="16"/>
      <c r="S1853" s="16"/>
      <c r="T1853" s="16">
        <v>1</v>
      </c>
      <c r="U1853" s="16">
        <v>1</v>
      </c>
      <c r="V1853" s="16"/>
      <c r="W1853" s="16"/>
    </row>
    <row r="1854" spans="1:23">
      <c r="A1854" s="8">
        <v>1851</v>
      </c>
      <c r="B1854" s="9">
        <v>9787531251880</v>
      </c>
      <c r="C1854" s="10" t="s">
        <v>2319</v>
      </c>
      <c r="D1854" s="11">
        <v>39.8</v>
      </c>
      <c r="E1854" s="12" t="s">
        <v>2142</v>
      </c>
      <c r="F1854" s="11" t="s">
        <v>2233</v>
      </c>
      <c r="G1854" s="13">
        <v>44835</v>
      </c>
      <c r="H1854" s="12" t="s">
        <v>65</v>
      </c>
      <c r="I1854" s="11" t="s">
        <v>38</v>
      </c>
      <c r="J1854" s="8">
        <f t="shared" si="36"/>
        <v>7</v>
      </c>
      <c r="K1854" s="16">
        <v>1</v>
      </c>
      <c r="L1854" s="16"/>
      <c r="M1854" s="16">
        <v>1</v>
      </c>
      <c r="N1854" s="16"/>
      <c r="O1854" s="16"/>
      <c r="P1854" s="16">
        <v>1</v>
      </c>
      <c r="Q1854" s="16">
        <v>2</v>
      </c>
      <c r="R1854" s="16"/>
      <c r="S1854" s="16"/>
      <c r="T1854" s="16">
        <v>1</v>
      </c>
      <c r="U1854" s="16">
        <v>1</v>
      </c>
      <c r="V1854" s="16"/>
      <c r="W1854" s="16"/>
    </row>
    <row r="1855" spans="1:23">
      <c r="A1855" s="8">
        <v>1852</v>
      </c>
      <c r="B1855" s="9">
        <v>9787531251835</v>
      </c>
      <c r="C1855" s="10" t="s">
        <v>2320</v>
      </c>
      <c r="D1855" s="11">
        <v>39.8</v>
      </c>
      <c r="E1855" s="12" t="s">
        <v>2142</v>
      </c>
      <c r="F1855" s="11" t="s">
        <v>2233</v>
      </c>
      <c r="G1855" s="13">
        <v>44835</v>
      </c>
      <c r="H1855" s="12" t="s">
        <v>65</v>
      </c>
      <c r="I1855" s="11" t="s">
        <v>38</v>
      </c>
      <c r="J1855" s="8">
        <f t="shared" si="36"/>
        <v>7</v>
      </c>
      <c r="K1855" s="16">
        <v>1</v>
      </c>
      <c r="L1855" s="16"/>
      <c r="M1855" s="16">
        <v>1</v>
      </c>
      <c r="N1855" s="16"/>
      <c r="O1855" s="16"/>
      <c r="P1855" s="16">
        <v>1</v>
      </c>
      <c r="Q1855" s="16">
        <v>2</v>
      </c>
      <c r="R1855" s="16"/>
      <c r="S1855" s="16"/>
      <c r="T1855" s="16">
        <v>1</v>
      </c>
      <c r="U1855" s="16">
        <v>1</v>
      </c>
      <c r="V1855" s="16"/>
      <c r="W1855" s="16"/>
    </row>
    <row r="1856" spans="1:23">
      <c r="A1856" s="8">
        <v>1853</v>
      </c>
      <c r="B1856" s="9">
        <v>9787531251842</v>
      </c>
      <c r="C1856" s="10" t="s">
        <v>2321</v>
      </c>
      <c r="D1856" s="11">
        <v>39.8</v>
      </c>
      <c r="E1856" s="12" t="s">
        <v>2142</v>
      </c>
      <c r="F1856" s="11" t="s">
        <v>2233</v>
      </c>
      <c r="G1856" s="13">
        <v>44835</v>
      </c>
      <c r="H1856" s="12" t="s">
        <v>65</v>
      </c>
      <c r="I1856" s="11" t="s">
        <v>38</v>
      </c>
      <c r="J1856" s="8">
        <f t="shared" si="36"/>
        <v>7</v>
      </c>
      <c r="K1856" s="16">
        <v>1</v>
      </c>
      <c r="L1856" s="16"/>
      <c r="M1856" s="16">
        <v>1</v>
      </c>
      <c r="N1856" s="16"/>
      <c r="O1856" s="16"/>
      <c r="P1856" s="16">
        <v>1</v>
      </c>
      <c r="Q1856" s="16">
        <v>2</v>
      </c>
      <c r="R1856" s="16"/>
      <c r="S1856" s="16"/>
      <c r="T1856" s="16">
        <v>1</v>
      </c>
      <c r="U1856" s="16">
        <v>1</v>
      </c>
      <c r="V1856" s="16"/>
      <c r="W1856" s="16"/>
    </row>
    <row r="1857" spans="1:23">
      <c r="A1857" s="8">
        <v>1854</v>
      </c>
      <c r="B1857" s="9">
        <v>9787531251859</v>
      </c>
      <c r="C1857" s="10" t="s">
        <v>2322</v>
      </c>
      <c r="D1857" s="11">
        <v>39.8</v>
      </c>
      <c r="E1857" s="12" t="s">
        <v>2142</v>
      </c>
      <c r="F1857" s="11" t="s">
        <v>2233</v>
      </c>
      <c r="G1857" s="13">
        <v>44835</v>
      </c>
      <c r="H1857" s="12" t="s">
        <v>65</v>
      </c>
      <c r="I1857" s="11" t="s">
        <v>38</v>
      </c>
      <c r="J1857" s="8">
        <f t="shared" si="36"/>
        <v>7</v>
      </c>
      <c r="K1857" s="16">
        <v>1</v>
      </c>
      <c r="L1857" s="16"/>
      <c r="M1857" s="16">
        <v>1</v>
      </c>
      <c r="N1857" s="16"/>
      <c r="O1857" s="16"/>
      <c r="P1857" s="16">
        <v>1</v>
      </c>
      <c r="Q1857" s="16">
        <v>2</v>
      </c>
      <c r="R1857" s="16"/>
      <c r="S1857" s="16"/>
      <c r="T1857" s="16">
        <v>1</v>
      </c>
      <c r="U1857" s="16">
        <v>1</v>
      </c>
      <c r="V1857" s="16"/>
      <c r="W1857" s="16"/>
    </row>
    <row r="1858" spans="1:23">
      <c r="A1858" s="8">
        <v>1855</v>
      </c>
      <c r="B1858" s="9">
        <v>9787531251866</v>
      </c>
      <c r="C1858" s="10" t="s">
        <v>2323</v>
      </c>
      <c r="D1858" s="11">
        <v>39.8</v>
      </c>
      <c r="E1858" s="12" t="s">
        <v>2142</v>
      </c>
      <c r="F1858" s="11" t="s">
        <v>2233</v>
      </c>
      <c r="G1858" s="13">
        <v>44835</v>
      </c>
      <c r="H1858" s="12" t="s">
        <v>65</v>
      </c>
      <c r="I1858" s="11" t="s">
        <v>38</v>
      </c>
      <c r="J1858" s="8">
        <f t="shared" si="36"/>
        <v>7</v>
      </c>
      <c r="K1858" s="16">
        <v>1</v>
      </c>
      <c r="L1858" s="16"/>
      <c r="M1858" s="16">
        <v>1</v>
      </c>
      <c r="N1858" s="16"/>
      <c r="O1858" s="16"/>
      <c r="P1858" s="16">
        <v>1</v>
      </c>
      <c r="Q1858" s="16">
        <v>2</v>
      </c>
      <c r="R1858" s="16"/>
      <c r="S1858" s="16"/>
      <c r="T1858" s="16">
        <v>1</v>
      </c>
      <c r="U1858" s="16">
        <v>1</v>
      </c>
      <c r="V1858" s="16"/>
      <c r="W1858" s="16"/>
    </row>
    <row r="1859" spans="1:23">
      <c r="A1859" s="8">
        <v>1856</v>
      </c>
      <c r="B1859" s="9">
        <v>9787531251446</v>
      </c>
      <c r="C1859" s="10" t="s">
        <v>2324</v>
      </c>
      <c r="D1859" s="11">
        <v>39.8</v>
      </c>
      <c r="E1859" s="12" t="s">
        <v>2142</v>
      </c>
      <c r="F1859" s="11" t="s">
        <v>2233</v>
      </c>
      <c r="G1859" s="13">
        <v>44835</v>
      </c>
      <c r="H1859" s="12" t="s">
        <v>65</v>
      </c>
      <c r="I1859" s="11" t="s">
        <v>38</v>
      </c>
      <c r="J1859" s="8">
        <f t="shared" si="36"/>
        <v>10</v>
      </c>
      <c r="K1859" s="16">
        <v>1</v>
      </c>
      <c r="L1859" s="16"/>
      <c r="M1859" s="16">
        <v>1</v>
      </c>
      <c r="N1859" s="16"/>
      <c r="O1859" s="16">
        <v>3</v>
      </c>
      <c r="P1859" s="16"/>
      <c r="Q1859" s="16">
        <v>2</v>
      </c>
      <c r="R1859" s="16">
        <v>1</v>
      </c>
      <c r="S1859" s="16"/>
      <c r="T1859" s="16">
        <v>1</v>
      </c>
      <c r="U1859" s="16">
        <v>1</v>
      </c>
      <c r="V1859" s="16"/>
      <c r="W1859" s="16"/>
    </row>
    <row r="1860" spans="1:23">
      <c r="A1860" s="8">
        <v>1857</v>
      </c>
      <c r="B1860" s="9">
        <v>9787531251453</v>
      </c>
      <c r="C1860" s="10" t="s">
        <v>2325</v>
      </c>
      <c r="D1860" s="11">
        <v>39.8</v>
      </c>
      <c r="E1860" s="12" t="s">
        <v>2142</v>
      </c>
      <c r="F1860" s="11" t="s">
        <v>2233</v>
      </c>
      <c r="G1860" s="13">
        <v>44835</v>
      </c>
      <c r="H1860" s="12" t="s">
        <v>65</v>
      </c>
      <c r="I1860" s="11" t="s">
        <v>38</v>
      </c>
      <c r="J1860" s="8">
        <f t="shared" si="36"/>
        <v>10</v>
      </c>
      <c r="K1860" s="16">
        <v>1</v>
      </c>
      <c r="L1860" s="16"/>
      <c r="M1860" s="16">
        <v>1</v>
      </c>
      <c r="N1860" s="16"/>
      <c r="O1860" s="16">
        <v>3</v>
      </c>
      <c r="P1860" s="16"/>
      <c r="Q1860" s="16">
        <v>2</v>
      </c>
      <c r="R1860" s="16">
        <v>1</v>
      </c>
      <c r="S1860" s="16"/>
      <c r="T1860" s="16">
        <v>1</v>
      </c>
      <c r="U1860" s="16">
        <v>1</v>
      </c>
      <c r="V1860" s="16"/>
      <c r="W1860" s="16"/>
    </row>
    <row r="1861" spans="1:23">
      <c r="A1861" s="8">
        <v>1858</v>
      </c>
      <c r="B1861" s="9">
        <v>9787531251460</v>
      </c>
      <c r="C1861" s="10" t="s">
        <v>2326</v>
      </c>
      <c r="D1861" s="11">
        <v>39.8</v>
      </c>
      <c r="E1861" s="12" t="s">
        <v>2142</v>
      </c>
      <c r="F1861" s="11" t="s">
        <v>2233</v>
      </c>
      <c r="G1861" s="13">
        <v>44835</v>
      </c>
      <c r="H1861" s="12" t="s">
        <v>65</v>
      </c>
      <c r="I1861" s="11" t="s">
        <v>38</v>
      </c>
      <c r="J1861" s="8">
        <f t="shared" si="36"/>
        <v>10</v>
      </c>
      <c r="K1861" s="16">
        <v>1</v>
      </c>
      <c r="L1861" s="16"/>
      <c r="M1861" s="16">
        <v>1</v>
      </c>
      <c r="N1861" s="16"/>
      <c r="O1861" s="16">
        <v>3</v>
      </c>
      <c r="P1861" s="16"/>
      <c r="Q1861" s="16">
        <v>2</v>
      </c>
      <c r="R1861" s="16">
        <v>1</v>
      </c>
      <c r="S1861" s="16"/>
      <c r="T1861" s="16">
        <v>1</v>
      </c>
      <c r="U1861" s="16">
        <v>1</v>
      </c>
      <c r="V1861" s="16"/>
      <c r="W1861" s="16"/>
    </row>
    <row r="1862" spans="1:23">
      <c r="A1862" s="8">
        <v>1859</v>
      </c>
      <c r="B1862" s="9">
        <v>9787531251477</v>
      </c>
      <c r="C1862" s="10" t="s">
        <v>2327</v>
      </c>
      <c r="D1862" s="11">
        <v>39.8</v>
      </c>
      <c r="E1862" s="12" t="s">
        <v>2142</v>
      </c>
      <c r="F1862" s="11" t="s">
        <v>2233</v>
      </c>
      <c r="G1862" s="13">
        <v>44835</v>
      </c>
      <c r="H1862" s="12" t="s">
        <v>65</v>
      </c>
      <c r="I1862" s="11" t="s">
        <v>38</v>
      </c>
      <c r="J1862" s="8">
        <f t="shared" si="36"/>
        <v>10</v>
      </c>
      <c r="K1862" s="16">
        <v>1</v>
      </c>
      <c r="L1862" s="16"/>
      <c r="M1862" s="16">
        <v>1</v>
      </c>
      <c r="N1862" s="16"/>
      <c r="O1862" s="16">
        <v>3</v>
      </c>
      <c r="P1862" s="16"/>
      <c r="Q1862" s="16">
        <v>2</v>
      </c>
      <c r="R1862" s="16">
        <v>1</v>
      </c>
      <c r="S1862" s="16"/>
      <c r="T1862" s="16">
        <v>1</v>
      </c>
      <c r="U1862" s="16">
        <v>1</v>
      </c>
      <c r="V1862" s="16"/>
      <c r="W1862" s="16"/>
    </row>
    <row r="1863" spans="1:23">
      <c r="A1863" s="8">
        <v>1860</v>
      </c>
      <c r="B1863" s="9">
        <v>9787531253778</v>
      </c>
      <c r="C1863" s="10" t="s">
        <v>2328</v>
      </c>
      <c r="D1863" s="11">
        <v>39.8</v>
      </c>
      <c r="E1863" s="12" t="s">
        <v>2142</v>
      </c>
      <c r="F1863" s="11" t="s">
        <v>2329</v>
      </c>
      <c r="G1863" s="13">
        <v>45658</v>
      </c>
      <c r="H1863" s="12" t="s">
        <v>558</v>
      </c>
      <c r="I1863" s="11" t="s">
        <v>38</v>
      </c>
      <c r="J1863" s="8">
        <f t="shared" si="36"/>
        <v>4</v>
      </c>
      <c r="K1863" s="16">
        <v>1</v>
      </c>
      <c r="L1863" s="16"/>
      <c r="M1863" s="16"/>
      <c r="N1863" s="16"/>
      <c r="O1863" s="16"/>
      <c r="P1863" s="16"/>
      <c r="Q1863" s="16">
        <v>2</v>
      </c>
      <c r="R1863" s="16"/>
      <c r="S1863" s="16"/>
      <c r="T1863" s="16"/>
      <c r="U1863" s="16">
        <v>1</v>
      </c>
      <c r="V1863" s="16"/>
      <c r="W1863" s="16"/>
    </row>
    <row r="1864" spans="1:23">
      <c r="A1864" s="8">
        <v>1861</v>
      </c>
      <c r="B1864" s="9">
        <v>9787531252061</v>
      </c>
      <c r="C1864" s="10" t="s">
        <v>2330</v>
      </c>
      <c r="D1864" s="11">
        <v>39.8</v>
      </c>
      <c r="E1864" s="12" t="s">
        <v>2142</v>
      </c>
      <c r="F1864" s="11" t="s">
        <v>2233</v>
      </c>
      <c r="G1864" s="13">
        <v>44835</v>
      </c>
      <c r="H1864" s="12" t="s">
        <v>65</v>
      </c>
      <c r="I1864" s="11" t="s">
        <v>38</v>
      </c>
      <c r="J1864" s="8">
        <f t="shared" si="36"/>
        <v>14</v>
      </c>
      <c r="K1864" s="16">
        <v>1</v>
      </c>
      <c r="L1864" s="16">
        <v>1</v>
      </c>
      <c r="M1864" s="16"/>
      <c r="N1864" s="16">
        <v>1</v>
      </c>
      <c r="O1864" s="16">
        <v>3</v>
      </c>
      <c r="P1864" s="16">
        <v>1</v>
      </c>
      <c r="Q1864" s="16">
        <v>2</v>
      </c>
      <c r="R1864" s="16">
        <v>1</v>
      </c>
      <c r="S1864" s="16">
        <v>1</v>
      </c>
      <c r="T1864" s="16">
        <v>1</v>
      </c>
      <c r="U1864" s="16">
        <v>1</v>
      </c>
      <c r="V1864" s="16">
        <v>1</v>
      </c>
      <c r="W1864" s="16"/>
    </row>
    <row r="1865" spans="1:23">
      <c r="A1865" s="8">
        <v>1862</v>
      </c>
      <c r="B1865" s="9">
        <v>9787531252078</v>
      </c>
      <c r="C1865" s="10" t="s">
        <v>2331</v>
      </c>
      <c r="D1865" s="11">
        <v>39.8</v>
      </c>
      <c r="E1865" s="12" t="s">
        <v>2142</v>
      </c>
      <c r="F1865" s="11" t="s">
        <v>2233</v>
      </c>
      <c r="G1865" s="13">
        <v>44835</v>
      </c>
      <c r="H1865" s="12" t="s">
        <v>65</v>
      </c>
      <c r="I1865" s="11" t="s">
        <v>38</v>
      </c>
      <c r="J1865" s="8">
        <f t="shared" si="36"/>
        <v>14</v>
      </c>
      <c r="K1865" s="16">
        <v>1</v>
      </c>
      <c r="L1865" s="16">
        <v>1</v>
      </c>
      <c r="M1865" s="16"/>
      <c r="N1865" s="16">
        <v>1</v>
      </c>
      <c r="O1865" s="16">
        <v>3</v>
      </c>
      <c r="P1865" s="16">
        <v>1</v>
      </c>
      <c r="Q1865" s="16">
        <v>2</v>
      </c>
      <c r="R1865" s="16">
        <v>1</v>
      </c>
      <c r="S1865" s="16">
        <v>1</v>
      </c>
      <c r="T1865" s="16">
        <v>1</v>
      </c>
      <c r="U1865" s="16">
        <v>1</v>
      </c>
      <c r="V1865" s="16">
        <v>1</v>
      </c>
      <c r="W1865" s="16"/>
    </row>
    <row r="1866" spans="1:23">
      <c r="A1866" s="8">
        <v>1863</v>
      </c>
      <c r="B1866" s="9">
        <v>9787531254225</v>
      </c>
      <c r="C1866" s="10" t="s">
        <v>2332</v>
      </c>
      <c r="D1866" s="11">
        <v>39.8</v>
      </c>
      <c r="E1866" s="12" t="s">
        <v>2142</v>
      </c>
      <c r="F1866" s="11" t="s">
        <v>2163</v>
      </c>
      <c r="G1866" s="13">
        <v>45292</v>
      </c>
      <c r="H1866" s="12" t="s">
        <v>65</v>
      </c>
      <c r="I1866" s="11" t="s">
        <v>38</v>
      </c>
      <c r="J1866" s="8">
        <f t="shared" si="36"/>
        <v>9</v>
      </c>
      <c r="K1866" s="16">
        <v>1</v>
      </c>
      <c r="L1866" s="16">
        <v>1</v>
      </c>
      <c r="M1866" s="16"/>
      <c r="N1866" s="16">
        <v>1</v>
      </c>
      <c r="O1866" s="16"/>
      <c r="P1866" s="16"/>
      <c r="Q1866" s="16">
        <v>2</v>
      </c>
      <c r="R1866" s="16">
        <v>1</v>
      </c>
      <c r="S1866" s="16">
        <v>1</v>
      </c>
      <c r="T1866" s="16">
        <v>1</v>
      </c>
      <c r="U1866" s="16">
        <v>1</v>
      </c>
      <c r="V1866" s="16"/>
      <c r="W1866" s="16"/>
    </row>
    <row r="1867" spans="1:23">
      <c r="A1867" s="8">
        <v>1864</v>
      </c>
      <c r="B1867" s="9">
        <v>9787531254171</v>
      </c>
      <c r="C1867" s="10" t="s">
        <v>2333</v>
      </c>
      <c r="D1867" s="11">
        <v>39.8</v>
      </c>
      <c r="E1867" s="12" t="s">
        <v>2142</v>
      </c>
      <c r="F1867" s="11" t="s">
        <v>2163</v>
      </c>
      <c r="G1867" s="13">
        <v>45292</v>
      </c>
      <c r="H1867" s="12" t="s">
        <v>65</v>
      </c>
      <c r="I1867" s="11" t="s">
        <v>38</v>
      </c>
      <c r="J1867" s="8">
        <f t="shared" si="36"/>
        <v>9</v>
      </c>
      <c r="K1867" s="16">
        <v>1</v>
      </c>
      <c r="L1867" s="16">
        <v>1</v>
      </c>
      <c r="M1867" s="16"/>
      <c r="N1867" s="16">
        <v>1</v>
      </c>
      <c r="O1867" s="16"/>
      <c r="P1867" s="16"/>
      <c r="Q1867" s="16">
        <v>2</v>
      </c>
      <c r="R1867" s="16">
        <v>1</v>
      </c>
      <c r="S1867" s="16">
        <v>1</v>
      </c>
      <c r="T1867" s="16">
        <v>1</v>
      </c>
      <c r="U1867" s="16">
        <v>1</v>
      </c>
      <c r="V1867" s="16"/>
      <c r="W1867" s="16"/>
    </row>
    <row r="1868" spans="1:23">
      <c r="A1868" s="8">
        <v>1865</v>
      </c>
      <c r="B1868" s="9">
        <v>9787531254157</v>
      </c>
      <c r="C1868" s="10" t="s">
        <v>2334</v>
      </c>
      <c r="D1868" s="11">
        <v>39.8</v>
      </c>
      <c r="E1868" s="12" t="s">
        <v>2142</v>
      </c>
      <c r="F1868" s="11" t="s">
        <v>2163</v>
      </c>
      <c r="G1868" s="13">
        <v>45292</v>
      </c>
      <c r="H1868" s="12" t="s">
        <v>65</v>
      </c>
      <c r="I1868" s="11" t="s">
        <v>38</v>
      </c>
      <c r="J1868" s="8">
        <f t="shared" si="36"/>
        <v>9</v>
      </c>
      <c r="K1868" s="16">
        <v>1</v>
      </c>
      <c r="L1868" s="16">
        <v>1</v>
      </c>
      <c r="M1868" s="16"/>
      <c r="N1868" s="16">
        <v>1</v>
      </c>
      <c r="O1868" s="16"/>
      <c r="P1868" s="16"/>
      <c r="Q1868" s="16">
        <v>2</v>
      </c>
      <c r="R1868" s="16">
        <v>1</v>
      </c>
      <c r="S1868" s="16">
        <v>1</v>
      </c>
      <c r="T1868" s="16">
        <v>1</v>
      </c>
      <c r="U1868" s="16">
        <v>1</v>
      </c>
      <c r="V1868" s="16"/>
      <c r="W1868" s="16"/>
    </row>
    <row r="1869" spans="1:23">
      <c r="A1869" s="8">
        <v>1866</v>
      </c>
      <c r="B1869" s="9">
        <v>9787531254188</v>
      </c>
      <c r="C1869" s="10" t="s">
        <v>2335</v>
      </c>
      <c r="D1869" s="11">
        <v>39.8</v>
      </c>
      <c r="E1869" s="12" t="s">
        <v>2142</v>
      </c>
      <c r="F1869" s="11" t="s">
        <v>2163</v>
      </c>
      <c r="G1869" s="13">
        <v>45292</v>
      </c>
      <c r="H1869" s="12" t="s">
        <v>65</v>
      </c>
      <c r="I1869" s="11" t="s">
        <v>38</v>
      </c>
      <c r="J1869" s="8">
        <f t="shared" si="36"/>
        <v>9</v>
      </c>
      <c r="K1869" s="16">
        <v>1</v>
      </c>
      <c r="L1869" s="16">
        <v>1</v>
      </c>
      <c r="M1869" s="16"/>
      <c r="N1869" s="16">
        <v>1</v>
      </c>
      <c r="O1869" s="16"/>
      <c r="P1869" s="16"/>
      <c r="Q1869" s="16">
        <v>2</v>
      </c>
      <c r="R1869" s="16">
        <v>1</v>
      </c>
      <c r="S1869" s="16">
        <v>1</v>
      </c>
      <c r="T1869" s="16">
        <v>1</v>
      </c>
      <c r="U1869" s="16">
        <v>1</v>
      </c>
      <c r="V1869" s="16"/>
      <c r="W1869" s="16"/>
    </row>
    <row r="1870" spans="1:23">
      <c r="A1870" s="8">
        <v>1867</v>
      </c>
      <c r="B1870" s="9">
        <v>9787531254140</v>
      </c>
      <c r="C1870" s="10" t="s">
        <v>2336</v>
      </c>
      <c r="D1870" s="11">
        <v>39.8</v>
      </c>
      <c r="E1870" s="12" t="s">
        <v>2142</v>
      </c>
      <c r="F1870" s="11" t="s">
        <v>2163</v>
      </c>
      <c r="G1870" s="13">
        <v>45292</v>
      </c>
      <c r="H1870" s="12" t="s">
        <v>65</v>
      </c>
      <c r="I1870" s="11" t="s">
        <v>38</v>
      </c>
      <c r="J1870" s="8">
        <f t="shared" si="36"/>
        <v>9</v>
      </c>
      <c r="K1870" s="16">
        <v>1</v>
      </c>
      <c r="L1870" s="16">
        <v>1</v>
      </c>
      <c r="M1870" s="16"/>
      <c r="N1870" s="16">
        <v>1</v>
      </c>
      <c r="O1870" s="16"/>
      <c r="P1870" s="16"/>
      <c r="Q1870" s="16">
        <v>2</v>
      </c>
      <c r="R1870" s="16">
        <v>1</v>
      </c>
      <c r="S1870" s="16">
        <v>1</v>
      </c>
      <c r="T1870" s="16">
        <v>1</v>
      </c>
      <c r="U1870" s="16">
        <v>1</v>
      </c>
      <c r="V1870" s="16"/>
      <c r="W1870" s="16"/>
    </row>
    <row r="1871" spans="1:23">
      <c r="A1871" s="8">
        <v>1868</v>
      </c>
      <c r="B1871" s="9">
        <v>9787531254164</v>
      </c>
      <c r="C1871" s="10" t="s">
        <v>2337</v>
      </c>
      <c r="D1871" s="11">
        <v>39.8</v>
      </c>
      <c r="E1871" s="12" t="s">
        <v>2142</v>
      </c>
      <c r="F1871" s="11" t="s">
        <v>2163</v>
      </c>
      <c r="G1871" s="13">
        <v>45292</v>
      </c>
      <c r="H1871" s="12" t="s">
        <v>65</v>
      </c>
      <c r="I1871" s="11" t="s">
        <v>38</v>
      </c>
      <c r="J1871" s="8">
        <f t="shared" si="36"/>
        <v>9</v>
      </c>
      <c r="K1871" s="16">
        <v>1</v>
      </c>
      <c r="L1871" s="16">
        <v>1</v>
      </c>
      <c r="M1871" s="16"/>
      <c r="N1871" s="16">
        <v>1</v>
      </c>
      <c r="O1871" s="16"/>
      <c r="P1871" s="16"/>
      <c r="Q1871" s="16">
        <v>2</v>
      </c>
      <c r="R1871" s="16">
        <v>1</v>
      </c>
      <c r="S1871" s="16">
        <v>1</v>
      </c>
      <c r="T1871" s="16">
        <v>1</v>
      </c>
      <c r="U1871" s="16">
        <v>1</v>
      </c>
      <c r="V1871" s="16"/>
      <c r="W1871" s="16"/>
    </row>
    <row r="1872" spans="1:23">
      <c r="A1872" s="8">
        <v>1869</v>
      </c>
      <c r="B1872" s="9">
        <v>9787531254218</v>
      </c>
      <c r="C1872" s="10" t="s">
        <v>2338</v>
      </c>
      <c r="D1872" s="11">
        <v>39.8</v>
      </c>
      <c r="E1872" s="12" t="s">
        <v>2142</v>
      </c>
      <c r="F1872" s="11" t="s">
        <v>2163</v>
      </c>
      <c r="G1872" s="13">
        <v>45292</v>
      </c>
      <c r="H1872" s="12" t="s">
        <v>65</v>
      </c>
      <c r="I1872" s="11" t="s">
        <v>38</v>
      </c>
      <c r="J1872" s="8">
        <f t="shared" si="36"/>
        <v>9</v>
      </c>
      <c r="K1872" s="16">
        <v>1</v>
      </c>
      <c r="L1872" s="16">
        <v>1</v>
      </c>
      <c r="M1872" s="16"/>
      <c r="N1872" s="16">
        <v>1</v>
      </c>
      <c r="O1872" s="16"/>
      <c r="P1872" s="16"/>
      <c r="Q1872" s="16">
        <v>2</v>
      </c>
      <c r="R1872" s="16">
        <v>1</v>
      </c>
      <c r="S1872" s="16">
        <v>1</v>
      </c>
      <c r="T1872" s="16">
        <v>1</v>
      </c>
      <c r="U1872" s="16">
        <v>1</v>
      </c>
      <c r="V1872" s="16"/>
      <c r="W1872" s="16"/>
    </row>
    <row r="1873" spans="1:23">
      <c r="A1873" s="8">
        <v>1870</v>
      </c>
      <c r="B1873" s="9">
        <v>9787531254195</v>
      </c>
      <c r="C1873" s="10" t="s">
        <v>2339</v>
      </c>
      <c r="D1873" s="11">
        <v>39.8</v>
      </c>
      <c r="E1873" s="12" t="s">
        <v>2142</v>
      </c>
      <c r="F1873" s="11" t="s">
        <v>2163</v>
      </c>
      <c r="G1873" s="13">
        <v>45292</v>
      </c>
      <c r="H1873" s="12" t="s">
        <v>65</v>
      </c>
      <c r="I1873" s="11" t="s">
        <v>38</v>
      </c>
      <c r="J1873" s="8">
        <f t="shared" si="36"/>
        <v>9</v>
      </c>
      <c r="K1873" s="16">
        <v>1</v>
      </c>
      <c r="L1873" s="16">
        <v>1</v>
      </c>
      <c r="M1873" s="16"/>
      <c r="N1873" s="16">
        <v>1</v>
      </c>
      <c r="O1873" s="16"/>
      <c r="P1873" s="16"/>
      <c r="Q1873" s="16">
        <v>2</v>
      </c>
      <c r="R1873" s="16">
        <v>1</v>
      </c>
      <c r="S1873" s="16">
        <v>1</v>
      </c>
      <c r="T1873" s="16">
        <v>1</v>
      </c>
      <c r="U1873" s="16">
        <v>1</v>
      </c>
      <c r="V1873" s="16"/>
      <c r="W1873" s="16"/>
    </row>
    <row r="1874" spans="1:23">
      <c r="A1874" s="8">
        <v>1871</v>
      </c>
      <c r="B1874" s="9">
        <v>9787531254133</v>
      </c>
      <c r="C1874" s="10" t="s">
        <v>2340</v>
      </c>
      <c r="D1874" s="11">
        <v>39.8</v>
      </c>
      <c r="E1874" s="12" t="s">
        <v>2142</v>
      </c>
      <c r="F1874" s="11" t="s">
        <v>2163</v>
      </c>
      <c r="G1874" s="13">
        <v>45292</v>
      </c>
      <c r="H1874" s="12" t="s">
        <v>65</v>
      </c>
      <c r="I1874" s="11" t="s">
        <v>38</v>
      </c>
      <c r="J1874" s="8">
        <f t="shared" si="36"/>
        <v>14</v>
      </c>
      <c r="K1874" s="16">
        <v>1</v>
      </c>
      <c r="L1874" s="16">
        <v>1</v>
      </c>
      <c r="M1874" s="16"/>
      <c r="N1874" s="16">
        <v>1</v>
      </c>
      <c r="O1874" s="16">
        <v>5</v>
      </c>
      <c r="P1874" s="16"/>
      <c r="Q1874" s="16">
        <v>2</v>
      </c>
      <c r="R1874" s="16">
        <v>1</v>
      </c>
      <c r="S1874" s="16">
        <v>1</v>
      </c>
      <c r="T1874" s="16">
        <v>1</v>
      </c>
      <c r="U1874" s="16">
        <v>1</v>
      </c>
      <c r="V1874" s="16"/>
      <c r="W1874" s="16"/>
    </row>
    <row r="1875" spans="1:23">
      <c r="A1875" s="8">
        <v>1872</v>
      </c>
      <c r="B1875" s="9">
        <v>9787531254201</v>
      </c>
      <c r="C1875" s="10" t="s">
        <v>2341</v>
      </c>
      <c r="D1875" s="11">
        <v>39.8</v>
      </c>
      <c r="E1875" s="12" t="s">
        <v>2142</v>
      </c>
      <c r="F1875" s="11" t="s">
        <v>2163</v>
      </c>
      <c r="G1875" s="13">
        <v>45292</v>
      </c>
      <c r="H1875" s="12" t="s">
        <v>65</v>
      </c>
      <c r="I1875" s="11" t="s">
        <v>38</v>
      </c>
      <c r="J1875" s="8">
        <f t="shared" si="36"/>
        <v>13</v>
      </c>
      <c r="K1875" s="16">
        <v>1</v>
      </c>
      <c r="L1875" s="16">
        <v>1</v>
      </c>
      <c r="M1875" s="16"/>
      <c r="N1875" s="16">
        <v>1</v>
      </c>
      <c r="O1875" s="16">
        <v>5</v>
      </c>
      <c r="P1875" s="16"/>
      <c r="Q1875" s="16">
        <v>2</v>
      </c>
      <c r="R1875" s="16">
        <v>1</v>
      </c>
      <c r="S1875" s="16">
        <v>1</v>
      </c>
      <c r="T1875" s="16">
        <v>1</v>
      </c>
      <c r="U1875" s="16"/>
      <c r="V1875" s="16"/>
      <c r="W1875" s="16"/>
    </row>
    <row r="1876" spans="1:23">
      <c r="A1876" s="8">
        <v>1873</v>
      </c>
      <c r="B1876" s="9">
        <v>9787531254447</v>
      </c>
      <c r="C1876" s="10" t="s">
        <v>2342</v>
      </c>
      <c r="D1876" s="11">
        <v>39.8</v>
      </c>
      <c r="E1876" s="12" t="s">
        <v>2142</v>
      </c>
      <c r="F1876" s="11" t="s">
        <v>2245</v>
      </c>
      <c r="G1876" s="13">
        <v>45505</v>
      </c>
      <c r="H1876" s="12" t="s">
        <v>256</v>
      </c>
      <c r="I1876" s="11" t="s">
        <v>38</v>
      </c>
      <c r="J1876" s="8">
        <f t="shared" si="36"/>
        <v>7</v>
      </c>
      <c r="K1876" s="16">
        <v>1</v>
      </c>
      <c r="L1876" s="16"/>
      <c r="M1876" s="16"/>
      <c r="N1876" s="16">
        <v>1</v>
      </c>
      <c r="O1876" s="16"/>
      <c r="P1876" s="16">
        <v>1</v>
      </c>
      <c r="Q1876" s="16">
        <v>2</v>
      </c>
      <c r="R1876" s="16">
        <v>1</v>
      </c>
      <c r="S1876" s="16">
        <v>1</v>
      </c>
      <c r="T1876" s="16"/>
      <c r="U1876" s="16"/>
      <c r="V1876" s="16"/>
      <c r="W1876" s="16"/>
    </row>
    <row r="1877" spans="1:23">
      <c r="A1877" s="8">
        <v>1874</v>
      </c>
      <c r="B1877" s="9">
        <v>9787531254409</v>
      </c>
      <c r="C1877" s="10" t="s">
        <v>2343</v>
      </c>
      <c r="D1877" s="11">
        <v>39.8</v>
      </c>
      <c r="E1877" s="12" t="s">
        <v>2142</v>
      </c>
      <c r="F1877" s="11" t="s">
        <v>2245</v>
      </c>
      <c r="G1877" s="13">
        <v>45505</v>
      </c>
      <c r="H1877" s="12" t="s">
        <v>256</v>
      </c>
      <c r="I1877" s="11" t="s">
        <v>38</v>
      </c>
      <c r="J1877" s="8">
        <f t="shared" si="36"/>
        <v>7</v>
      </c>
      <c r="K1877" s="16">
        <v>1</v>
      </c>
      <c r="L1877" s="16"/>
      <c r="M1877" s="16"/>
      <c r="N1877" s="16">
        <v>1</v>
      </c>
      <c r="O1877" s="16"/>
      <c r="P1877" s="16">
        <v>1</v>
      </c>
      <c r="Q1877" s="16">
        <v>2</v>
      </c>
      <c r="R1877" s="16">
        <v>1</v>
      </c>
      <c r="S1877" s="16">
        <v>1</v>
      </c>
      <c r="T1877" s="16"/>
      <c r="U1877" s="16"/>
      <c r="V1877" s="16"/>
      <c r="W1877" s="16"/>
    </row>
    <row r="1878" spans="1:23">
      <c r="A1878" s="8">
        <v>1875</v>
      </c>
      <c r="B1878" s="9">
        <v>9787531254393</v>
      </c>
      <c r="C1878" s="10" t="s">
        <v>2344</v>
      </c>
      <c r="D1878" s="11">
        <v>39.8</v>
      </c>
      <c r="E1878" s="12" t="s">
        <v>2142</v>
      </c>
      <c r="F1878" s="11" t="s">
        <v>2245</v>
      </c>
      <c r="G1878" s="13">
        <v>45505</v>
      </c>
      <c r="H1878" s="12" t="s">
        <v>256</v>
      </c>
      <c r="I1878" s="11" t="s">
        <v>38</v>
      </c>
      <c r="J1878" s="8">
        <f t="shared" si="36"/>
        <v>7</v>
      </c>
      <c r="K1878" s="16">
        <v>1</v>
      </c>
      <c r="L1878" s="16"/>
      <c r="M1878" s="16"/>
      <c r="N1878" s="16">
        <v>1</v>
      </c>
      <c r="O1878" s="16"/>
      <c r="P1878" s="16">
        <v>1</v>
      </c>
      <c r="Q1878" s="16">
        <v>2</v>
      </c>
      <c r="R1878" s="16">
        <v>1</v>
      </c>
      <c r="S1878" s="16">
        <v>1</v>
      </c>
      <c r="T1878" s="16"/>
      <c r="U1878" s="16"/>
      <c r="V1878" s="16"/>
      <c r="W1878" s="16"/>
    </row>
    <row r="1879" spans="1:23">
      <c r="A1879" s="8">
        <v>1876</v>
      </c>
      <c r="B1879" s="9">
        <v>9787531254430</v>
      </c>
      <c r="C1879" s="10" t="s">
        <v>2345</v>
      </c>
      <c r="D1879" s="11">
        <v>39.8</v>
      </c>
      <c r="E1879" s="12" t="s">
        <v>2142</v>
      </c>
      <c r="F1879" s="11" t="s">
        <v>2245</v>
      </c>
      <c r="G1879" s="13">
        <v>45505</v>
      </c>
      <c r="H1879" s="12" t="s">
        <v>256</v>
      </c>
      <c r="I1879" s="11" t="s">
        <v>38</v>
      </c>
      <c r="J1879" s="8">
        <f t="shared" si="36"/>
        <v>7</v>
      </c>
      <c r="K1879" s="16">
        <v>1</v>
      </c>
      <c r="L1879" s="16"/>
      <c r="M1879" s="16"/>
      <c r="N1879" s="16">
        <v>1</v>
      </c>
      <c r="O1879" s="16"/>
      <c r="P1879" s="16">
        <v>1</v>
      </c>
      <c r="Q1879" s="16">
        <v>2</v>
      </c>
      <c r="R1879" s="16">
        <v>1</v>
      </c>
      <c r="S1879" s="16">
        <v>1</v>
      </c>
      <c r="T1879" s="16"/>
      <c r="U1879" s="16"/>
      <c r="V1879" s="16"/>
      <c r="W1879" s="16"/>
    </row>
    <row r="1880" spans="1:23">
      <c r="A1880" s="8">
        <v>1877</v>
      </c>
      <c r="B1880" s="9">
        <v>9787531254416</v>
      </c>
      <c r="C1880" s="10" t="s">
        <v>2346</v>
      </c>
      <c r="D1880" s="11">
        <v>39.8</v>
      </c>
      <c r="E1880" s="12" t="s">
        <v>2142</v>
      </c>
      <c r="F1880" s="11" t="s">
        <v>2245</v>
      </c>
      <c r="G1880" s="13">
        <v>45505</v>
      </c>
      <c r="H1880" s="12" t="s">
        <v>256</v>
      </c>
      <c r="I1880" s="11" t="s">
        <v>38</v>
      </c>
      <c r="J1880" s="8">
        <f t="shared" si="36"/>
        <v>7</v>
      </c>
      <c r="K1880" s="16">
        <v>1</v>
      </c>
      <c r="L1880" s="16"/>
      <c r="M1880" s="16"/>
      <c r="N1880" s="16">
        <v>1</v>
      </c>
      <c r="O1880" s="16"/>
      <c r="P1880" s="16">
        <v>1</v>
      </c>
      <c r="Q1880" s="16">
        <v>2</v>
      </c>
      <c r="R1880" s="16">
        <v>1</v>
      </c>
      <c r="S1880" s="16">
        <v>1</v>
      </c>
      <c r="T1880" s="16"/>
      <c r="U1880" s="16"/>
      <c r="V1880" s="16"/>
      <c r="W1880" s="16"/>
    </row>
    <row r="1881" spans="1:23">
      <c r="A1881" s="8">
        <v>1878</v>
      </c>
      <c r="B1881" s="9">
        <v>9787531254423</v>
      </c>
      <c r="C1881" s="10" t="s">
        <v>2347</v>
      </c>
      <c r="D1881" s="11">
        <v>39.8</v>
      </c>
      <c r="E1881" s="12" t="s">
        <v>2142</v>
      </c>
      <c r="F1881" s="11" t="s">
        <v>2245</v>
      </c>
      <c r="G1881" s="13">
        <v>45505</v>
      </c>
      <c r="H1881" s="12" t="s">
        <v>256</v>
      </c>
      <c r="I1881" s="11" t="s">
        <v>38</v>
      </c>
      <c r="J1881" s="8">
        <f t="shared" si="36"/>
        <v>7</v>
      </c>
      <c r="K1881" s="16">
        <v>1</v>
      </c>
      <c r="L1881" s="16"/>
      <c r="M1881" s="16"/>
      <c r="N1881" s="16">
        <v>1</v>
      </c>
      <c r="O1881" s="16"/>
      <c r="P1881" s="16">
        <v>1</v>
      </c>
      <c r="Q1881" s="16">
        <v>2</v>
      </c>
      <c r="R1881" s="16">
        <v>1</v>
      </c>
      <c r="S1881" s="16">
        <v>1</v>
      </c>
      <c r="T1881" s="16"/>
      <c r="U1881" s="16"/>
      <c r="V1881" s="16"/>
      <c r="W1881" s="16"/>
    </row>
    <row r="1882" spans="1:23">
      <c r="A1882" s="8">
        <v>1879</v>
      </c>
      <c r="B1882" s="9">
        <v>9787531254294</v>
      </c>
      <c r="C1882" s="10" t="s">
        <v>2348</v>
      </c>
      <c r="D1882" s="11">
        <v>39.8</v>
      </c>
      <c r="E1882" s="12" t="s">
        <v>2142</v>
      </c>
      <c r="F1882" s="11" t="s">
        <v>2245</v>
      </c>
      <c r="G1882" s="13">
        <v>45444</v>
      </c>
      <c r="H1882" s="12" t="s">
        <v>256</v>
      </c>
      <c r="I1882" s="11" t="s">
        <v>38</v>
      </c>
      <c r="J1882" s="8">
        <f t="shared" si="36"/>
        <v>8</v>
      </c>
      <c r="K1882" s="16">
        <v>1</v>
      </c>
      <c r="L1882" s="16">
        <v>1</v>
      </c>
      <c r="M1882" s="16"/>
      <c r="N1882" s="16">
        <v>1</v>
      </c>
      <c r="O1882" s="16"/>
      <c r="P1882" s="16">
        <v>1</v>
      </c>
      <c r="Q1882" s="16">
        <v>2</v>
      </c>
      <c r="R1882" s="16"/>
      <c r="S1882" s="16">
        <v>1</v>
      </c>
      <c r="T1882" s="16"/>
      <c r="U1882" s="16">
        <v>1</v>
      </c>
      <c r="V1882" s="16"/>
      <c r="W1882" s="16"/>
    </row>
    <row r="1883" spans="1:23">
      <c r="A1883" s="8">
        <v>1880</v>
      </c>
      <c r="B1883" s="9">
        <v>9787531254300</v>
      </c>
      <c r="C1883" s="10" t="s">
        <v>2349</v>
      </c>
      <c r="D1883" s="11">
        <v>39.8</v>
      </c>
      <c r="E1883" s="12" t="s">
        <v>2142</v>
      </c>
      <c r="F1883" s="11" t="s">
        <v>2245</v>
      </c>
      <c r="G1883" s="13">
        <v>45444</v>
      </c>
      <c r="H1883" s="12" t="s">
        <v>256</v>
      </c>
      <c r="I1883" s="11" t="s">
        <v>38</v>
      </c>
      <c r="J1883" s="8">
        <f t="shared" si="36"/>
        <v>13</v>
      </c>
      <c r="K1883" s="16">
        <v>1</v>
      </c>
      <c r="L1883" s="16">
        <v>1</v>
      </c>
      <c r="M1883" s="16"/>
      <c r="N1883" s="16">
        <v>1</v>
      </c>
      <c r="O1883" s="16">
        <v>5</v>
      </c>
      <c r="P1883" s="16">
        <v>1</v>
      </c>
      <c r="Q1883" s="16">
        <v>2</v>
      </c>
      <c r="R1883" s="16"/>
      <c r="S1883" s="16">
        <v>1</v>
      </c>
      <c r="T1883" s="16"/>
      <c r="U1883" s="16">
        <v>1</v>
      </c>
      <c r="V1883" s="16"/>
      <c r="W1883" s="16"/>
    </row>
    <row r="1884" spans="1:23">
      <c r="A1884" s="8">
        <v>1881</v>
      </c>
      <c r="B1884" s="9">
        <v>9787531254355</v>
      </c>
      <c r="C1884" s="10" t="s">
        <v>2350</v>
      </c>
      <c r="D1884" s="11">
        <v>39.8</v>
      </c>
      <c r="E1884" s="12" t="s">
        <v>2142</v>
      </c>
      <c r="F1884" s="11" t="s">
        <v>2245</v>
      </c>
      <c r="G1884" s="13">
        <v>45444</v>
      </c>
      <c r="H1884" s="12" t="s">
        <v>256</v>
      </c>
      <c r="I1884" s="11" t="s">
        <v>38</v>
      </c>
      <c r="J1884" s="8">
        <f t="shared" si="36"/>
        <v>13</v>
      </c>
      <c r="K1884" s="16">
        <v>1</v>
      </c>
      <c r="L1884" s="16">
        <v>1</v>
      </c>
      <c r="M1884" s="16"/>
      <c r="N1884" s="16">
        <v>1</v>
      </c>
      <c r="O1884" s="16">
        <v>5</v>
      </c>
      <c r="P1884" s="16">
        <v>1</v>
      </c>
      <c r="Q1884" s="16">
        <v>2</v>
      </c>
      <c r="R1884" s="16"/>
      <c r="S1884" s="16">
        <v>1</v>
      </c>
      <c r="T1884" s="16"/>
      <c r="U1884" s="16">
        <v>1</v>
      </c>
      <c r="V1884" s="16"/>
      <c r="W1884" s="16"/>
    </row>
    <row r="1885" spans="1:23">
      <c r="A1885" s="8">
        <v>1882</v>
      </c>
      <c r="B1885" s="9">
        <v>9787531254317</v>
      </c>
      <c r="C1885" s="10" t="s">
        <v>2351</v>
      </c>
      <c r="D1885" s="11">
        <v>39.8</v>
      </c>
      <c r="E1885" s="12" t="s">
        <v>2142</v>
      </c>
      <c r="F1885" s="11" t="s">
        <v>2245</v>
      </c>
      <c r="G1885" s="13">
        <v>45444</v>
      </c>
      <c r="H1885" s="12" t="s">
        <v>256</v>
      </c>
      <c r="I1885" s="11" t="s">
        <v>38</v>
      </c>
      <c r="J1885" s="8">
        <f t="shared" si="36"/>
        <v>8</v>
      </c>
      <c r="K1885" s="16">
        <v>1</v>
      </c>
      <c r="L1885" s="16">
        <v>1</v>
      </c>
      <c r="M1885" s="16"/>
      <c r="N1885" s="16">
        <v>1</v>
      </c>
      <c r="O1885" s="16"/>
      <c r="P1885" s="16">
        <v>1</v>
      </c>
      <c r="Q1885" s="16">
        <v>2</v>
      </c>
      <c r="R1885" s="16"/>
      <c r="S1885" s="16">
        <v>1</v>
      </c>
      <c r="T1885" s="16"/>
      <c r="U1885" s="16">
        <v>1</v>
      </c>
      <c r="V1885" s="16"/>
      <c r="W1885" s="16"/>
    </row>
    <row r="1886" spans="1:23">
      <c r="A1886" s="8">
        <v>1883</v>
      </c>
      <c r="B1886" s="9">
        <v>9787531254324</v>
      </c>
      <c r="C1886" s="10" t="s">
        <v>2352</v>
      </c>
      <c r="D1886" s="11">
        <v>39.8</v>
      </c>
      <c r="E1886" s="12" t="s">
        <v>2142</v>
      </c>
      <c r="F1886" s="11" t="s">
        <v>2245</v>
      </c>
      <c r="G1886" s="13">
        <v>45444</v>
      </c>
      <c r="H1886" s="12" t="s">
        <v>256</v>
      </c>
      <c r="I1886" s="11" t="s">
        <v>38</v>
      </c>
      <c r="J1886" s="8">
        <f t="shared" si="36"/>
        <v>8</v>
      </c>
      <c r="K1886" s="16">
        <v>1</v>
      </c>
      <c r="L1886" s="16">
        <v>1</v>
      </c>
      <c r="M1886" s="16"/>
      <c r="N1886" s="16">
        <v>1</v>
      </c>
      <c r="O1886" s="16"/>
      <c r="P1886" s="16">
        <v>1</v>
      </c>
      <c r="Q1886" s="16">
        <v>2</v>
      </c>
      <c r="R1886" s="16"/>
      <c r="S1886" s="16">
        <v>1</v>
      </c>
      <c r="T1886" s="16"/>
      <c r="U1886" s="16">
        <v>1</v>
      </c>
      <c r="V1886" s="16"/>
      <c r="W1886" s="16"/>
    </row>
    <row r="1887" spans="1:23">
      <c r="A1887" s="8">
        <v>1884</v>
      </c>
      <c r="B1887" s="9">
        <v>9787531254331</v>
      </c>
      <c r="C1887" s="10" t="s">
        <v>2353</v>
      </c>
      <c r="D1887" s="11">
        <v>39.8</v>
      </c>
      <c r="E1887" s="12" t="s">
        <v>2142</v>
      </c>
      <c r="F1887" s="11" t="s">
        <v>2245</v>
      </c>
      <c r="G1887" s="13">
        <v>45444</v>
      </c>
      <c r="H1887" s="12" t="s">
        <v>256</v>
      </c>
      <c r="I1887" s="11" t="s">
        <v>38</v>
      </c>
      <c r="J1887" s="8">
        <f t="shared" si="36"/>
        <v>8</v>
      </c>
      <c r="K1887" s="16">
        <v>1</v>
      </c>
      <c r="L1887" s="16">
        <v>1</v>
      </c>
      <c r="M1887" s="16"/>
      <c r="N1887" s="16">
        <v>1</v>
      </c>
      <c r="O1887" s="16"/>
      <c r="P1887" s="16">
        <v>1</v>
      </c>
      <c r="Q1887" s="16">
        <v>2</v>
      </c>
      <c r="R1887" s="16"/>
      <c r="S1887" s="16">
        <v>1</v>
      </c>
      <c r="T1887" s="16"/>
      <c r="U1887" s="16">
        <v>1</v>
      </c>
      <c r="V1887" s="16"/>
      <c r="W1887" s="16"/>
    </row>
    <row r="1888" spans="1:23">
      <c r="A1888" s="8">
        <v>1885</v>
      </c>
      <c r="B1888" s="9">
        <v>9787531254348</v>
      </c>
      <c r="C1888" s="10" t="s">
        <v>2354</v>
      </c>
      <c r="D1888" s="11">
        <v>39.8</v>
      </c>
      <c r="E1888" s="12" t="s">
        <v>2142</v>
      </c>
      <c r="F1888" s="11" t="s">
        <v>2245</v>
      </c>
      <c r="G1888" s="13">
        <v>45444</v>
      </c>
      <c r="H1888" s="12" t="s">
        <v>256</v>
      </c>
      <c r="I1888" s="11" t="s">
        <v>38</v>
      </c>
      <c r="J1888" s="8">
        <f t="shared" si="36"/>
        <v>8</v>
      </c>
      <c r="K1888" s="16">
        <v>1</v>
      </c>
      <c r="L1888" s="16">
        <v>1</v>
      </c>
      <c r="M1888" s="16"/>
      <c r="N1888" s="16">
        <v>1</v>
      </c>
      <c r="O1888" s="16"/>
      <c r="P1888" s="16">
        <v>1</v>
      </c>
      <c r="Q1888" s="16">
        <v>2</v>
      </c>
      <c r="R1888" s="16"/>
      <c r="S1888" s="16">
        <v>1</v>
      </c>
      <c r="T1888" s="16"/>
      <c r="U1888" s="16">
        <v>1</v>
      </c>
      <c r="V1888" s="16"/>
      <c r="W1888" s="16"/>
    </row>
    <row r="1889" spans="1:23">
      <c r="A1889" s="8">
        <v>1886</v>
      </c>
      <c r="B1889" s="9">
        <v>9787531254362</v>
      </c>
      <c r="C1889" s="10" t="s">
        <v>2355</v>
      </c>
      <c r="D1889" s="11">
        <v>39.8</v>
      </c>
      <c r="E1889" s="12" t="s">
        <v>2142</v>
      </c>
      <c r="F1889" s="11" t="s">
        <v>2245</v>
      </c>
      <c r="G1889" s="13">
        <v>45444</v>
      </c>
      <c r="H1889" s="12" t="s">
        <v>256</v>
      </c>
      <c r="I1889" s="11" t="s">
        <v>38</v>
      </c>
      <c r="J1889" s="8">
        <f t="shared" si="36"/>
        <v>13</v>
      </c>
      <c r="K1889" s="16">
        <v>1</v>
      </c>
      <c r="L1889" s="16">
        <v>1</v>
      </c>
      <c r="M1889" s="16"/>
      <c r="N1889" s="16">
        <v>1</v>
      </c>
      <c r="O1889" s="16">
        <v>5</v>
      </c>
      <c r="P1889" s="16">
        <v>1</v>
      </c>
      <c r="Q1889" s="16">
        <v>2</v>
      </c>
      <c r="R1889" s="16"/>
      <c r="S1889" s="16">
        <v>1</v>
      </c>
      <c r="T1889" s="16"/>
      <c r="U1889" s="16">
        <v>1</v>
      </c>
      <c r="V1889" s="16"/>
      <c r="W1889" s="16"/>
    </row>
    <row r="1890" spans="1:23">
      <c r="A1890" s="8">
        <v>1887</v>
      </c>
      <c r="B1890" s="9">
        <v>9787531254287</v>
      </c>
      <c r="C1890" s="10" t="s">
        <v>2356</v>
      </c>
      <c r="D1890" s="11">
        <v>39.8</v>
      </c>
      <c r="E1890" s="12" t="s">
        <v>2142</v>
      </c>
      <c r="F1890" s="11" t="s">
        <v>2245</v>
      </c>
      <c r="G1890" s="13">
        <v>45444</v>
      </c>
      <c r="H1890" s="12" t="s">
        <v>256</v>
      </c>
      <c r="I1890" s="11" t="s">
        <v>38</v>
      </c>
      <c r="J1890" s="8">
        <f t="shared" si="36"/>
        <v>8</v>
      </c>
      <c r="K1890" s="16">
        <v>1</v>
      </c>
      <c r="L1890" s="16">
        <v>1</v>
      </c>
      <c r="M1890" s="16"/>
      <c r="N1890" s="16">
        <v>1</v>
      </c>
      <c r="O1890" s="16"/>
      <c r="P1890" s="16">
        <v>1</v>
      </c>
      <c r="Q1890" s="16">
        <v>2</v>
      </c>
      <c r="R1890" s="16"/>
      <c r="S1890" s="16">
        <v>1</v>
      </c>
      <c r="T1890" s="16"/>
      <c r="U1890" s="16">
        <v>1</v>
      </c>
      <c r="V1890" s="16"/>
      <c r="W1890" s="16"/>
    </row>
    <row r="1891" spans="1:23">
      <c r="A1891" s="8">
        <v>1888</v>
      </c>
      <c r="B1891" s="9">
        <v>9787531254379</v>
      </c>
      <c r="C1891" s="10" t="s">
        <v>2357</v>
      </c>
      <c r="D1891" s="11">
        <v>39.8</v>
      </c>
      <c r="E1891" s="12" t="s">
        <v>2142</v>
      </c>
      <c r="F1891" s="11" t="s">
        <v>2245</v>
      </c>
      <c r="G1891" s="13">
        <v>45444</v>
      </c>
      <c r="H1891" s="12" t="s">
        <v>256</v>
      </c>
      <c r="I1891" s="11" t="s">
        <v>38</v>
      </c>
      <c r="J1891" s="8">
        <f t="shared" si="36"/>
        <v>8</v>
      </c>
      <c r="K1891" s="16">
        <v>1</v>
      </c>
      <c r="L1891" s="16">
        <v>1</v>
      </c>
      <c r="M1891" s="16"/>
      <c r="N1891" s="16">
        <v>1</v>
      </c>
      <c r="O1891" s="16"/>
      <c r="P1891" s="16">
        <v>1</v>
      </c>
      <c r="Q1891" s="16">
        <v>2</v>
      </c>
      <c r="R1891" s="16"/>
      <c r="S1891" s="16">
        <v>1</v>
      </c>
      <c r="T1891" s="16"/>
      <c r="U1891" s="16">
        <v>1</v>
      </c>
      <c r="V1891" s="16"/>
      <c r="W1891" s="16"/>
    </row>
    <row r="1892" spans="1:23">
      <c r="A1892" s="8">
        <v>1889</v>
      </c>
      <c r="B1892" s="9">
        <v>9787552646610</v>
      </c>
      <c r="C1892" s="10" t="s">
        <v>2358</v>
      </c>
      <c r="D1892" s="11">
        <v>16</v>
      </c>
      <c r="E1892" s="12" t="s">
        <v>2359</v>
      </c>
      <c r="F1892" s="11" t="s">
        <v>606</v>
      </c>
      <c r="G1892" s="13">
        <v>44805</v>
      </c>
      <c r="H1892" s="12" t="s">
        <v>65</v>
      </c>
      <c r="I1892" s="11" t="s">
        <v>66</v>
      </c>
      <c r="J1892" s="8">
        <f t="shared" si="36"/>
        <v>4</v>
      </c>
      <c r="K1892" s="16">
        <v>1</v>
      </c>
      <c r="L1892" s="16">
        <v>1</v>
      </c>
      <c r="M1892" s="16"/>
      <c r="N1892" s="16"/>
      <c r="O1892" s="16"/>
      <c r="P1892" s="16"/>
      <c r="Q1892" s="16">
        <v>2</v>
      </c>
      <c r="R1892" s="16"/>
      <c r="S1892" s="16"/>
      <c r="T1892" s="16"/>
      <c r="U1892" s="16"/>
      <c r="V1892" s="16"/>
      <c r="W1892" s="16"/>
    </row>
    <row r="1893" spans="1:23">
      <c r="A1893" s="8">
        <v>1890</v>
      </c>
      <c r="B1893" s="9">
        <v>9787552646610</v>
      </c>
      <c r="C1893" s="10" t="s">
        <v>2360</v>
      </c>
      <c r="D1893" s="11">
        <v>16</v>
      </c>
      <c r="E1893" s="12" t="s">
        <v>2359</v>
      </c>
      <c r="F1893" s="11" t="s">
        <v>606</v>
      </c>
      <c r="G1893" s="13">
        <v>44805</v>
      </c>
      <c r="H1893" s="12" t="s">
        <v>65</v>
      </c>
      <c r="I1893" s="11" t="s">
        <v>66</v>
      </c>
      <c r="J1893" s="8">
        <f t="shared" si="36"/>
        <v>7</v>
      </c>
      <c r="K1893" s="16">
        <v>4</v>
      </c>
      <c r="L1893" s="16">
        <v>1</v>
      </c>
      <c r="M1893" s="16"/>
      <c r="N1893" s="16"/>
      <c r="O1893" s="16"/>
      <c r="P1893" s="16"/>
      <c r="Q1893" s="16">
        <v>2</v>
      </c>
      <c r="R1893" s="16"/>
      <c r="S1893" s="16"/>
      <c r="T1893" s="16"/>
      <c r="U1893" s="16"/>
      <c r="V1893" s="16"/>
      <c r="W1893" s="16"/>
    </row>
    <row r="1894" spans="1:23">
      <c r="A1894" s="8">
        <v>1891</v>
      </c>
      <c r="B1894" s="9">
        <v>9787552646610</v>
      </c>
      <c r="C1894" s="10" t="s">
        <v>2361</v>
      </c>
      <c r="D1894" s="11">
        <v>16</v>
      </c>
      <c r="E1894" s="12" t="s">
        <v>2359</v>
      </c>
      <c r="F1894" s="11" t="s">
        <v>606</v>
      </c>
      <c r="G1894" s="13">
        <v>44805</v>
      </c>
      <c r="H1894" s="12" t="s">
        <v>65</v>
      </c>
      <c r="I1894" s="11" t="s">
        <v>66</v>
      </c>
      <c r="J1894" s="8">
        <f t="shared" si="36"/>
        <v>7</v>
      </c>
      <c r="K1894" s="16">
        <v>4</v>
      </c>
      <c r="L1894" s="16">
        <v>1</v>
      </c>
      <c r="M1894" s="16"/>
      <c r="N1894" s="16"/>
      <c r="O1894" s="16"/>
      <c r="P1894" s="16"/>
      <c r="Q1894" s="16">
        <v>2</v>
      </c>
      <c r="R1894" s="16"/>
      <c r="S1894" s="16"/>
      <c r="T1894" s="16"/>
      <c r="U1894" s="16"/>
      <c r="V1894" s="16"/>
      <c r="W1894" s="16"/>
    </row>
    <row r="1895" spans="1:23">
      <c r="A1895" s="8">
        <v>1892</v>
      </c>
      <c r="B1895" s="9">
        <v>9787552646610</v>
      </c>
      <c r="C1895" s="10" t="s">
        <v>2362</v>
      </c>
      <c r="D1895" s="11">
        <v>16</v>
      </c>
      <c r="E1895" s="12" t="s">
        <v>2359</v>
      </c>
      <c r="F1895" s="11" t="s">
        <v>606</v>
      </c>
      <c r="G1895" s="13">
        <v>44805</v>
      </c>
      <c r="H1895" s="12" t="s">
        <v>65</v>
      </c>
      <c r="I1895" s="11" t="s">
        <v>66</v>
      </c>
      <c r="J1895" s="8">
        <f t="shared" si="36"/>
        <v>7</v>
      </c>
      <c r="K1895" s="16">
        <v>4</v>
      </c>
      <c r="L1895" s="16">
        <v>1</v>
      </c>
      <c r="M1895" s="16"/>
      <c r="N1895" s="16"/>
      <c r="O1895" s="16"/>
      <c r="P1895" s="16"/>
      <c r="Q1895" s="16">
        <v>2</v>
      </c>
      <c r="R1895" s="16"/>
      <c r="S1895" s="16"/>
      <c r="T1895" s="16"/>
      <c r="U1895" s="16"/>
      <c r="V1895" s="16"/>
      <c r="W1895" s="16"/>
    </row>
    <row r="1896" spans="1:23">
      <c r="A1896" s="8">
        <v>1893</v>
      </c>
      <c r="B1896" s="9">
        <v>9787552646610</v>
      </c>
      <c r="C1896" s="10" t="s">
        <v>2363</v>
      </c>
      <c r="D1896" s="11">
        <v>16</v>
      </c>
      <c r="E1896" s="12" t="s">
        <v>2359</v>
      </c>
      <c r="F1896" s="11" t="s">
        <v>606</v>
      </c>
      <c r="G1896" s="13">
        <v>44805</v>
      </c>
      <c r="H1896" s="12" t="s">
        <v>65</v>
      </c>
      <c r="I1896" s="11" t="s">
        <v>66</v>
      </c>
      <c r="J1896" s="8">
        <f t="shared" si="36"/>
        <v>7</v>
      </c>
      <c r="K1896" s="16">
        <v>4</v>
      </c>
      <c r="L1896" s="16">
        <v>1</v>
      </c>
      <c r="M1896" s="16"/>
      <c r="N1896" s="16"/>
      <c r="O1896" s="16"/>
      <c r="P1896" s="16"/>
      <c r="Q1896" s="16">
        <v>2</v>
      </c>
      <c r="R1896" s="16"/>
      <c r="S1896" s="16"/>
      <c r="T1896" s="16"/>
      <c r="U1896" s="16"/>
      <c r="V1896" s="16"/>
      <c r="W1896" s="16"/>
    </row>
    <row r="1897" spans="1:23">
      <c r="A1897" s="8">
        <v>1894</v>
      </c>
      <c r="B1897" s="9">
        <v>9787552646610</v>
      </c>
      <c r="C1897" s="10" t="s">
        <v>2364</v>
      </c>
      <c r="D1897" s="11">
        <v>16</v>
      </c>
      <c r="E1897" s="12" t="s">
        <v>2359</v>
      </c>
      <c r="F1897" s="11" t="s">
        <v>606</v>
      </c>
      <c r="G1897" s="13">
        <v>44805</v>
      </c>
      <c r="H1897" s="12" t="s">
        <v>65</v>
      </c>
      <c r="I1897" s="11" t="s">
        <v>66</v>
      </c>
      <c r="J1897" s="8">
        <f t="shared" si="36"/>
        <v>7</v>
      </c>
      <c r="K1897" s="16">
        <v>4</v>
      </c>
      <c r="L1897" s="16">
        <v>1</v>
      </c>
      <c r="M1897" s="16"/>
      <c r="N1897" s="16"/>
      <c r="O1897" s="16"/>
      <c r="P1897" s="16"/>
      <c r="Q1897" s="16">
        <v>2</v>
      </c>
      <c r="R1897" s="16"/>
      <c r="S1897" s="16"/>
      <c r="T1897" s="16"/>
      <c r="U1897" s="16"/>
      <c r="V1897" s="16"/>
      <c r="W1897" s="16"/>
    </row>
    <row r="1898" spans="1:23">
      <c r="A1898" s="8">
        <v>1895</v>
      </c>
      <c r="B1898" s="9">
        <v>9787552646610</v>
      </c>
      <c r="C1898" s="10" t="s">
        <v>2365</v>
      </c>
      <c r="D1898" s="11">
        <v>16</v>
      </c>
      <c r="E1898" s="12" t="s">
        <v>2359</v>
      </c>
      <c r="F1898" s="11" t="s">
        <v>606</v>
      </c>
      <c r="G1898" s="13">
        <v>44805</v>
      </c>
      <c r="H1898" s="12" t="s">
        <v>65</v>
      </c>
      <c r="I1898" s="11" t="s">
        <v>66</v>
      </c>
      <c r="J1898" s="8">
        <f t="shared" si="36"/>
        <v>7</v>
      </c>
      <c r="K1898" s="16">
        <v>4</v>
      </c>
      <c r="L1898" s="16">
        <v>1</v>
      </c>
      <c r="M1898" s="16"/>
      <c r="N1898" s="16"/>
      <c r="O1898" s="16"/>
      <c r="P1898" s="16"/>
      <c r="Q1898" s="16">
        <v>2</v>
      </c>
      <c r="R1898" s="16"/>
      <c r="S1898" s="16"/>
      <c r="T1898" s="16"/>
      <c r="U1898" s="16"/>
      <c r="V1898" s="16"/>
      <c r="W1898" s="16"/>
    </row>
    <row r="1899" spans="1:23">
      <c r="A1899" s="8">
        <v>1896</v>
      </c>
      <c r="B1899" s="9">
        <v>9787552646610</v>
      </c>
      <c r="C1899" s="10" t="s">
        <v>2366</v>
      </c>
      <c r="D1899" s="11">
        <v>16</v>
      </c>
      <c r="E1899" s="12" t="s">
        <v>2359</v>
      </c>
      <c r="F1899" s="11" t="s">
        <v>606</v>
      </c>
      <c r="G1899" s="13">
        <v>44805</v>
      </c>
      <c r="H1899" s="12" t="s">
        <v>65</v>
      </c>
      <c r="I1899" s="11" t="s">
        <v>66</v>
      </c>
      <c r="J1899" s="8">
        <f t="shared" si="36"/>
        <v>7</v>
      </c>
      <c r="K1899" s="16">
        <v>4</v>
      </c>
      <c r="L1899" s="16">
        <v>1</v>
      </c>
      <c r="M1899" s="16"/>
      <c r="N1899" s="16"/>
      <c r="O1899" s="16"/>
      <c r="P1899" s="16"/>
      <c r="Q1899" s="16">
        <v>2</v>
      </c>
      <c r="R1899" s="16"/>
      <c r="S1899" s="16"/>
      <c r="T1899" s="16"/>
      <c r="U1899" s="16"/>
      <c r="V1899" s="16"/>
      <c r="W1899" s="16"/>
    </row>
    <row r="1900" spans="1:23">
      <c r="A1900" s="8">
        <v>1897</v>
      </c>
      <c r="B1900" s="9">
        <v>9787302382560</v>
      </c>
      <c r="C1900" s="10" t="s">
        <v>2367</v>
      </c>
      <c r="D1900" s="11">
        <v>25.8</v>
      </c>
      <c r="E1900" s="12" t="s">
        <v>2368</v>
      </c>
      <c r="F1900" s="11"/>
      <c r="G1900" s="13"/>
      <c r="H1900" s="12"/>
      <c r="I1900" s="11"/>
      <c r="J1900" s="8">
        <f t="shared" si="36"/>
        <v>4</v>
      </c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>
        <v>4</v>
      </c>
    </row>
    <row r="1901" spans="1:23">
      <c r="A1901" s="8">
        <v>1898</v>
      </c>
      <c r="B1901" s="9">
        <v>9787302382577</v>
      </c>
      <c r="C1901" s="10" t="s">
        <v>2369</v>
      </c>
      <c r="D1901" s="11">
        <v>25.8</v>
      </c>
      <c r="E1901" s="12" t="s">
        <v>2368</v>
      </c>
      <c r="F1901" s="11"/>
      <c r="G1901" s="13"/>
      <c r="H1901" s="12"/>
      <c r="I1901" s="11"/>
      <c r="J1901" s="8">
        <f t="shared" si="36"/>
        <v>4</v>
      </c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>
        <v>4</v>
      </c>
    </row>
    <row r="1902" spans="1:23">
      <c r="A1902" s="8">
        <v>1899</v>
      </c>
      <c r="B1902" s="9">
        <v>9787302382591</v>
      </c>
      <c r="C1902" s="10" t="s">
        <v>2370</v>
      </c>
      <c r="D1902" s="11">
        <v>25.8</v>
      </c>
      <c r="E1902" s="12" t="s">
        <v>2368</v>
      </c>
      <c r="F1902" s="11"/>
      <c r="G1902" s="13"/>
      <c r="H1902" s="12"/>
      <c r="I1902" s="11"/>
      <c r="J1902" s="8">
        <f t="shared" si="36"/>
        <v>4</v>
      </c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>
        <v>4</v>
      </c>
    </row>
    <row r="1903" spans="1:23">
      <c r="A1903" s="8">
        <v>1900</v>
      </c>
      <c r="B1903" s="9">
        <v>9787302377245</v>
      </c>
      <c r="C1903" s="10" t="s">
        <v>2371</v>
      </c>
      <c r="D1903" s="11">
        <v>21.8</v>
      </c>
      <c r="E1903" s="12" t="s">
        <v>2368</v>
      </c>
      <c r="F1903" s="11"/>
      <c r="G1903" s="13"/>
      <c r="H1903" s="12"/>
      <c r="I1903" s="11"/>
      <c r="J1903" s="8">
        <f t="shared" si="36"/>
        <v>4</v>
      </c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>
        <v>4</v>
      </c>
    </row>
    <row r="1904" spans="1:23">
      <c r="A1904" s="8">
        <v>1901</v>
      </c>
      <c r="B1904" s="9">
        <v>9787302358145</v>
      </c>
      <c r="C1904" s="10" t="s">
        <v>2372</v>
      </c>
      <c r="D1904" s="11">
        <v>21.8</v>
      </c>
      <c r="E1904" s="12" t="s">
        <v>2368</v>
      </c>
      <c r="F1904" s="11"/>
      <c r="G1904" s="13"/>
      <c r="H1904" s="12"/>
      <c r="I1904" s="11"/>
      <c r="J1904" s="8">
        <f t="shared" si="36"/>
        <v>4</v>
      </c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>
        <v>4</v>
      </c>
    </row>
    <row r="1905" spans="1:23">
      <c r="A1905" s="8">
        <v>1902</v>
      </c>
      <c r="B1905" s="9">
        <v>9787107288838</v>
      </c>
      <c r="C1905" s="10" t="s">
        <v>2373</v>
      </c>
      <c r="D1905" s="11">
        <v>26</v>
      </c>
      <c r="E1905" s="12" t="s">
        <v>2374</v>
      </c>
      <c r="F1905" s="11"/>
      <c r="G1905" s="13"/>
      <c r="H1905" s="12"/>
      <c r="I1905" s="11"/>
      <c r="J1905" s="8">
        <f t="shared" ref="J1905:J1929" si="37">SUM(K1905:W1905)</f>
        <v>4</v>
      </c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>
        <v>4</v>
      </c>
    </row>
    <row r="1906" spans="1:23">
      <c r="A1906" s="8">
        <v>1903</v>
      </c>
      <c r="B1906" s="9">
        <v>9787511569097</v>
      </c>
      <c r="C1906" s="10" t="s">
        <v>2375</v>
      </c>
      <c r="D1906" s="11">
        <v>42</v>
      </c>
      <c r="E1906" s="12" t="s">
        <v>2376</v>
      </c>
      <c r="F1906" s="11" t="s">
        <v>2377</v>
      </c>
      <c r="G1906" s="13">
        <v>45018</v>
      </c>
      <c r="H1906" s="12" t="s">
        <v>65</v>
      </c>
      <c r="I1906" s="11" t="s">
        <v>38</v>
      </c>
      <c r="J1906" s="8">
        <f t="shared" si="37"/>
        <v>12</v>
      </c>
      <c r="K1906" s="16">
        <v>1</v>
      </c>
      <c r="L1906" s="16">
        <v>1</v>
      </c>
      <c r="M1906" s="16"/>
      <c r="N1906" s="16">
        <v>1</v>
      </c>
      <c r="O1906" s="16">
        <v>5</v>
      </c>
      <c r="P1906" s="16"/>
      <c r="Q1906" s="16">
        <v>2</v>
      </c>
      <c r="R1906" s="16">
        <v>1</v>
      </c>
      <c r="S1906" s="16">
        <v>1</v>
      </c>
      <c r="T1906" s="16"/>
      <c r="U1906" s="16"/>
      <c r="V1906" s="16"/>
      <c r="W1906" s="16"/>
    </row>
    <row r="1907" spans="1:23">
      <c r="A1907" s="8">
        <v>1904</v>
      </c>
      <c r="B1907" s="9">
        <v>9787501609239</v>
      </c>
      <c r="C1907" s="10" t="s">
        <v>2378</v>
      </c>
      <c r="D1907" s="11">
        <v>29.8</v>
      </c>
      <c r="E1907" s="12" t="s">
        <v>2379</v>
      </c>
      <c r="F1907" s="11"/>
      <c r="G1907" s="13"/>
      <c r="H1907" s="12"/>
      <c r="I1907" s="11"/>
      <c r="J1907" s="8">
        <f t="shared" si="37"/>
        <v>4</v>
      </c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>
        <v>4</v>
      </c>
    </row>
    <row r="1908" spans="1:23">
      <c r="A1908" s="8">
        <v>1905</v>
      </c>
      <c r="B1908" s="9">
        <v>9787501609154</v>
      </c>
      <c r="C1908" s="10" t="s">
        <v>2380</v>
      </c>
      <c r="D1908" s="11">
        <v>29.8</v>
      </c>
      <c r="E1908" s="12" t="s">
        <v>2379</v>
      </c>
      <c r="F1908" s="11"/>
      <c r="G1908" s="13"/>
      <c r="H1908" s="12"/>
      <c r="I1908" s="11"/>
      <c r="J1908" s="8">
        <f t="shared" si="37"/>
        <v>4</v>
      </c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>
        <v>4</v>
      </c>
    </row>
    <row r="1909" spans="1:23">
      <c r="A1909" s="8">
        <v>1906</v>
      </c>
      <c r="B1909" s="9">
        <v>9787501609161</v>
      </c>
      <c r="C1909" s="10" t="s">
        <v>2381</v>
      </c>
      <c r="D1909" s="11">
        <v>29.8</v>
      </c>
      <c r="E1909" s="12" t="s">
        <v>2379</v>
      </c>
      <c r="F1909" s="11"/>
      <c r="G1909" s="13"/>
      <c r="H1909" s="12"/>
      <c r="I1909" s="11"/>
      <c r="J1909" s="8">
        <f t="shared" si="37"/>
        <v>4</v>
      </c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>
        <v>4</v>
      </c>
    </row>
    <row r="1910" spans="1:23">
      <c r="A1910" s="8">
        <v>1907</v>
      </c>
      <c r="B1910" s="9">
        <v>9787501610150</v>
      </c>
      <c r="C1910" s="10" t="s">
        <v>2382</v>
      </c>
      <c r="D1910" s="11">
        <v>29.8</v>
      </c>
      <c r="E1910" s="12" t="s">
        <v>2379</v>
      </c>
      <c r="F1910" s="11"/>
      <c r="G1910" s="13"/>
      <c r="H1910" s="12"/>
      <c r="I1910" s="11"/>
      <c r="J1910" s="8">
        <f t="shared" si="37"/>
        <v>4</v>
      </c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>
        <v>4</v>
      </c>
    </row>
    <row r="1911" spans="1:23">
      <c r="A1911" s="8">
        <v>1908</v>
      </c>
      <c r="B1911" s="9">
        <v>9787501611942</v>
      </c>
      <c r="C1911" s="10" t="s">
        <v>2383</v>
      </c>
      <c r="D1911" s="11">
        <v>29.8</v>
      </c>
      <c r="E1911" s="12" t="s">
        <v>2379</v>
      </c>
      <c r="F1911" s="11"/>
      <c r="G1911" s="13"/>
      <c r="H1911" s="12"/>
      <c r="I1911" s="11"/>
      <c r="J1911" s="8">
        <f t="shared" si="37"/>
        <v>4</v>
      </c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>
        <v>4</v>
      </c>
    </row>
    <row r="1912" spans="1:23">
      <c r="A1912" s="8">
        <v>1909</v>
      </c>
      <c r="B1912" s="9">
        <v>9787501607778</v>
      </c>
      <c r="C1912" s="10" t="s">
        <v>2384</v>
      </c>
      <c r="D1912" s="11">
        <v>20</v>
      </c>
      <c r="E1912" s="12" t="s">
        <v>2379</v>
      </c>
      <c r="F1912" s="11"/>
      <c r="G1912" s="13"/>
      <c r="H1912" s="12"/>
      <c r="I1912" s="11"/>
      <c r="J1912" s="8">
        <f t="shared" si="37"/>
        <v>4</v>
      </c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>
        <v>4</v>
      </c>
    </row>
    <row r="1913" spans="1:23">
      <c r="A1913" s="8">
        <v>1910</v>
      </c>
      <c r="B1913" s="9">
        <v>9787501607785</v>
      </c>
      <c r="C1913" s="10" t="s">
        <v>2385</v>
      </c>
      <c r="D1913" s="11">
        <v>20</v>
      </c>
      <c r="E1913" s="12" t="s">
        <v>2379</v>
      </c>
      <c r="F1913" s="11"/>
      <c r="G1913" s="13"/>
      <c r="H1913" s="12"/>
      <c r="I1913" s="11"/>
      <c r="J1913" s="8">
        <f t="shared" si="37"/>
        <v>4</v>
      </c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>
        <v>4</v>
      </c>
    </row>
    <row r="1914" spans="1:23">
      <c r="A1914" s="8">
        <v>1911</v>
      </c>
      <c r="B1914" s="9">
        <v>9787501607761</v>
      </c>
      <c r="C1914" s="10" t="s">
        <v>2386</v>
      </c>
      <c r="D1914" s="11">
        <v>20</v>
      </c>
      <c r="E1914" s="12" t="s">
        <v>2379</v>
      </c>
      <c r="F1914" s="11"/>
      <c r="G1914" s="13"/>
      <c r="H1914" s="12"/>
      <c r="I1914" s="11"/>
      <c r="J1914" s="8">
        <f t="shared" si="37"/>
        <v>4</v>
      </c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>
        <v>4</v>
      </c>
    </row>
    <row r="1915" spans="1:23">
      <c r="A1915" s="8">
        <v>1912</v>
      </c>
      <c r="B1915" s="9">
        <v>9787501607792</v>
      </c>
      <c r="C1915" s="10" t="s">
        <v>2387</v>
      </c>
      <c r="D1915" s="11">
        <v>20</v>
      </c>
      <c r="E1915" s="12" t="s">
        <v>2379</v>
      </c>
      <c r="F1915" s="11"/>
      <c r="G1915" s="13"/>
      <c r="H1915" s="12"/>
      <c r="I1915" s="11"/>
      <c r="J1915" s="8">
        <f t="shared" si="37"/>
        <v>4</v>
      </c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>
        <v>4</v>
      </c>
    </row>
    <row r="1916" spans="1:23">
      <c r="A1916" s="8">
        <v>1913</v>
      </c>
      <c r="B1916" s="9">
        <v>9787501607020</v>
      </c>
      <c r="C1916" s="10" t="s">
        <v>2388</v>
      </c>
      <c r="D1916" s="11">
        <v>18</v>
      </c>
      <c r="E1916" s="12" t="s">
        <v>2379</v>
      </c>
      <c r="F1916" s="11"/>
      <c r="G1916" s="13"/>
      <c r="H1916" s="12"/>
      <c r="I1916" s="11"/>
      <c r="J1916" s="8">
        <f t="shared" si="37"/>
        <v>4</v>
      </c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>
        <v>4</v>
      </c>
    </row>
    <row r="1917" spans="1:23">
      <c r="A1917" s="8">
        <v>1914</v>
      </c>
      <c r="B1917" s="9">
        <v>9787501607013</v>
      </c>
      <c r="C1917" s="10" t="s">
        <v>2389</v>
      </c>
      <c r="D1917" s="11">
        <v>18</v>
      </c>
      <c r="E1917" s="12" t="s">
        <v>2379</v>
      </c>
      <c r="F1917" s="11"/>
      <c r="G1917" s="13"/>
      <c r="H1917" s="12"/>
      <c r="I1917" s="11"/>
      <c r="J1917" s="8">
        <f t="shared" si="37"/>
        <v>4</v>
      </c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>
        <v>4</v>
      </c>
    </row>
    <row r="1918" spans="1:23">
      <c r="A1918" s="8">
        <v>1915</v>
      </c>
      <c r="B1918" s="9">
        <v>9787501607037</v>
      </c>
      <c r="C1918" s="10" t="s">
        <v>2390</v>
      </c>
      <c r="D1918" s="11">
        <v>18</v>
      </c>
      <c r="E1918" s="12" t="s">
        <v>2379</v>
      </c>
      <c r="F1918" s="11"/>
      <c r="G1918" s="13"/>
      <c r="H1918" s="12"/>
      <c r="I1918" s="11"/>
      <c r="J1918" s="8">
        <f t="shared" si="37"/>
        <v>4</v>
      </c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>
        <v>4</v>
      </c>
    </row>
    <row r="1919" spans="1:23">
      <c r="A1919" s="8">
        <v>1916</v>
      </c>
      <c r="B1919" s="9">
        <v>9787501607044</v>
      </c>
      <c r="C1919" s="10" t="s">
        <v>2391</v>
      </c>
      <c r="D1919" s="11">
        <v>18</v>
      </c>
      <c r="E1919" s="12" t="s">
        <v>2379</v>
      </c>
      <c r="F1919" s="11"/>
      <c r="G1919" s="13"/>
      <c r="H1919" s="12"/>
      <c r="I1919" s="11"/>
      <c r="J1919" s="8">
        <f t="shared" si="37"/>
        <v>4</v>
      </c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>
        <v>4</v>
      </c>
    </row>
    <row r="1920" spans="1:23">
      <c r="A1920" s="8">
        <v>1917</v>
      </c>
      <c r="B1920" s="9">
        <v>9787501607808</v>
      </c>
      <c r="C1920" s="10" t="s">
        <v>2392</v>
      </c>
      <c r="D1920" s="11">
        <v>20</v>
      </c>
      <c r="E1920" s="12" t="s">
        <v>2379</v>
      </c>
      <c r="F1920" s="11"/>
      <c r="G1920" s="13"/>
      <c r="H1920" s="12"/>
      <c r="I1920" s="11"/>
      <c r="J1920" s="8">
        <f t="shared" si="37"/>
        <v>4</v>
      </c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>
        <v>4</v>
      </c>
    </row>
    <row r="1921" spans="1:23">
      <c r="A1921" s="8">
        <v>1918</v>
      </c>
      <c r="B1921" s="9">
        <v>9787501609017</v>
      </c>
      <c r="C1921" s="10" t="s">
        <v>2393</v>
      </c>
      <c r="D1921" s="11">
        <v>29.8</v>
      </c>
      <c r="E1921" s="12" t="s">
        <v>2379</v>
      </c>
      <c r="F1921" s="11"/>
      <c r="G1921" s="13"/>
      <c r="H1921" s="12"/>
      <c r="I1921" s="11"/>
      <c r="J1921" s="8">
        <f t="shared" si="37"/>
        <v>4</v>
      </c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>
        <v>4</v>
      </c>
    </row>
    <row r="1922" spans="1:23">
      <c r="A1922" s="8">
        <v>1919</v>
      </c>
      <c r="B1922" s="9">
        <v>9787501613779</v>
      </c>
      <c r="C1922" s="10" t="s">
        <v>2394</v>
      </c>
      <c r="D1922" s="11">
        <v>48</v>
      </c>
      <c r="E1922" s="12" t="s">
        <v>2379</v>
      </c>
      <c r="F1922" s="11"/>
      <c r="G1922" s="13"/>
      <c r="H1922" s="12"/>
      <c r="I1922" s="11"/>
      <c r="J1922" s="8">
        <f t="shared" si="37"/>
        <v>1</v>
      </c>
      <c r="K1922" s="16"/>
      <c r="L1922" s="16"/>
      <c r="M1922" s="16"/>
      <c r="N1922" s="16"/>
      <c r="O1922" s="16"/>
      <c r="P1922" s="16"/>
      <c r="Q1922" s="16"/>
      <c r="R1922" s="16"/>
      <c r="S1922" s="16"/>
      <c r="T1922" s="16">
        <v>1</v>
      </c>
      <c r="U1922" s="16"/>
      <c r="V1922" s="16"/>
      <c r="W1922" s="16"/>
    </row>
    <row r="1923" spans="1:23">
      <c r="A1923" s="8">
        <v>1920</v>
      </c>
      <c r="B1923" s="9">
        <v>9787115192165</v>
      </c>
      <c r="C1923" s="10" t="s">
        <v>2395</v>
      </c>
      <c r="D1923" s="11">
        <v>15.8</v>
      </c>
      <c r="E1923" s="12" t="s">
        <v>2396</v>
      </c>
      <c r="F1923" s="11"/>
      <c r="G1923" s="13"/>
      <c r="H1923" s="12"/>
      <c r="I1923" s="11"/>
      <c r="J1923" s="8">
        <f t="shared" si="37"/>
        <v>4</v>
      </c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>
        <v>4</v>
      </c>
    </row>
    <row r="1924" spans="1:23">
      <c r="A1924" s="8">
        <v>1921</v>
      </c>
      <c r="B1924" s="9">
        <v>9787115192172</v>
      </c>
      <c r="C1924" s="10" t="s">
        <v>2397</v>
      </c>
      <c r="D1924" s="11">
        <v>15.8</v>
      </c>
      <c r="E1924" s="12" t="s">
        <v>2396</v>
      </c>
      <c r="F1924" s="11"/>
      <c r="G1924" s="13"/>
      <c r="H1924" s="12"/>
      <c r="I1924" s="11"/>
      <c r="J1924" s="8">
        <f t="shared" si="37"/>
        <v>4</v>
      </c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>
        <v>4</v>
      </c>
    </row>
    <row r="1925" spans="1:23">
      <c r="A1925" s="8">
        <v>1922</v>
      </c>
      <c r="B1925" s="9">
        <v>9787115192233</v>
      </c>
      <c r="C1925" s="10" t="s">
        <v>2398</v>
      </c>
      <c r="D1925" s="11">
        <v>15.8</v>
      </c>
      <c r="E1925" s="12" t="s">
        <v>2396</v>
      </c>
      <c r="F1925" s="11"/>
      <c r="G1925" s="13"/>
      <c r="H1925" s="12"/>
      <c r="I1925" s="11"/>
      <c r="J1925" s="8">
        <f t="shared" si="37"/>
        <v>4</v>
      </c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>
        <v>4</v>
      </c>
    </row>
    <row r="1926" spans="1:23">
      <c r="A1926" s="8">
        <v>1923</v>
      </c>
      <c r="B1926" s="9">
        <v>9787115192202</v>
      </c>
      <c r="C1926" s="10" t="s">
        <v>2399</v>
      </c>
      <c r="D1926" s="11">
        <v>15.8</v>
      </c>
      <c r="E1926" s="12" t="s">
        <v>2396</v>
      </c>
      <c r="F1926" s="11"/>
      <c r="G1926" s="13"/>
      <c r="H1926" s="12"/>
      <c r="I1926" s="11"/>
      <c r="J1926" s="8">
        <f t="shared" si="37"/>
        <v>4</v>
      </c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>
        <v>4</v>
      </c>
    </row>
    <row r="1927" spans="1:23">
      <c r="A1927" s="8">
        <v>1924</v>
      </c>
      <c r="B1927" s="9">
        <v>9787115192196</v>
      </c>
      <c r="C1927" s="10" t="s">
        <v>2400</v>
      </c>
      <c r="D1927" s="11">
        <v>15.8</v>
      </c>
      <c r="E1927" s="12" t="s">
        <v>2396</v>
      </c>
      <c r="F1927" s="11"/>
      <c r="G1927" s="13"/>
      <c r="H1927" s="12"/>
      <c r="I1927" s="11"/>
      <c r="J1927" s="8">
        <f t="shared" si="37"/>
        <v>4</v>
      </c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>
        <v>4</v>
      </c>
    </row>
    <row r="1928" spans="1:23">
      <c r="A1928" s="8">
        <v>1925</v>
      </c>
      <c r="B1928" s="9">
        <v>9787115192219</v>
      </c>
      <c r="C1928" s="10" t="s">
        <v>2401</v>
      </c>
      <c r="D1928" s="11">
        <v>15.8</v>
      </c>
      <c r="E1928" s="12" t="s">
        <v>2396</v>
      </c>
      <c r="F1928" s="11"/>
      <c r="G1928" s="13"/>
      <c r="H1928" s="12"/>
      <c r="I1928" s="11"/>
      <c r="J1928" s="8">
        <f t="shared" si="37"/>
        <v>4</v>
      </c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>
        <v>4</v>
      </c>
    </row>
    <row r="1929" spans="1:23">
      <c r="A1929" s="8">
        <v>1926</v>
      </c>
      <c r="B1929" s="9">
        <v>9787115192226</v>
      </c>
      <c r="C1929" s="10" t="s">
        <v>2402</v>
      </c>
      <c r="D1929" s="11">
        <v>15.8</v>
      </c>
      <c r="E1929" s="12" t="s">
        <v>2396</v>
      </c>
      <c r="F1929" s="11"/>
      <c r="G1929" s="13"/>
      <c r="H1929" s="12"/>
      <c r="I1929" s="11"/>
      <c r="J1929" s="8">
        <f t="shared" si="37"/>
        <v>4</v>
      </c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>
        <v>4</v>
      </c>
    </row>
    <row r="1930" spans="1:23">
      <c r="A1930" s="8">
        <v>1927</v>
      </c>
      <c r="B1930" s="9">
        <v>9787830005542</v>
      </c>
      <c r="C1930" s="10" t="s">
        <v>2403</v>
      </c>
      <c r="D1930" s="11">
        <v>50</v>
      </c>
      <c r="E1930" s="12" t="s">
        <v>2404</v>
      </c>
      <c r="F1930" s="11" t="s">
        <v>2405</v>
      </c>
      <c r="G1930" s="13">
        <v>44562</v>
      </c>
      <c r="H1930" s="12" t="s">
        <v>65</v>
      </c>
      <c r="I1930" s="11" t="s">
        <v>38</v>
      </c>
      <c r="J1930" s="8">
        <f t="shared" ref="J1930:J1968" si="38">SUM(K1930:W1930)</f>
        <v>4</v>
      </c>
      <c r="K1930" s="16">
        <v>1</v>
      </c>
      <c r="L1930" s="16"/>
      <c r="M1930" s="16"/>
      <c r="N1930" s="16">
        <v>1</v>
      </c>
      <c r="O1930" s="16"/>
      <c r="P1930" s="16"/>
      <c r="Q1930" s="16">
        <v>2</v>
      </c>
      <c r="R1930" s="16"/>
      <c r="S1930" s="16"/>
      <c r="T1930" s="16"/>
      <c r="U1930" s="16"/>
      <c r="V1930" s="16"/>
      <c r="W1930" s="16"/>
    </row>
    <row r="1931" spans="1:23">
      <c r="A1931" s="8">
        <v>1928</v>
      </c>
      <c r="B1931" s="9">
        <v>9787830005559</v>
      </c>
      <c r="C1931" s="10" t="s">
        <v>2406</v>
      </c>
      <c r="D1931" s="11">
        <v>50</v>
      </c>
      <c r="E1931" s="12" t="s">
        <v>2404</v>
      </c>
      <c r="F1931" s="11" t="s">
        <v>2407</v>
      </c>
      <c r="G1931" s="13">
        <v>44562</v>
      </c>
      <c r="H1931" s="12" t="s">
        <v>65</v>
      </c>
      <c r="I1931" s="11" t="s">
        <v>38</v>
      </c>
      <c r="J1931" s="8">
        <f t="shared" si="38"/>
        <v>5</v>
      </c>
      <c r="K1931" s="16">
        <v>1</v>
      </c>
      <c r="L1931" s="16"/>
      <c r="M1931" s="16"/>
      <c r="N1931" s="16">
        <v>1</v>
      </c>
      <c r="O1931" s="16"/>
      <c r="P1931" s="16"/>
      <c r="Q1931" s="16">
        <v>2</v>
      </c>
      <c r="R1931" s="16"/>
      <c r="S1931" s="16">
        <v>1</v>
      </c>
      <c r="T1931" s="16"/>
      <c r="U1931" s="16"/>
      <c r="V1931" s="16"/>
      <c r="W1931" s="16"/>
    </row>
    <row r="1932" spans="1:23">
      <c r="A1932" s="8">
        <v>1929</v>
      </c>
      <c r="B1932" s="9">
        <v>9787830005788</v>
      </c>
      <c r="C1932" s="10" t="s">
        <v>2408</v>
      </c>
      <c r="D1932" s="11">
        <v>36</v>
      </c>
      <c r="E1932" s="12" t="s">
        <v>2409</v>
      </c>
      <c r="F1932" s="11" t="s">
        <v>1577</v>
      </c>
      <c r="G1932" s="13">
        <v>44805</v>
      </c>
      <c r="H1932" s="12" t="s">
        <v>1454</v>
      </c>
      <c r="I1932" s="11" t="s">
        <v>38</v>
      </c>
      <c r="J1932" s="8">
        <f t="shared" si="38"/>
        <v>6</v>
      </c>
      <c r="K1932" s="16">
        <v>1</v>
      </c>
      <c r="L1932" s="16">
        <v>1</v>
      </c>
      <c r="M1932" s="16"/>
      <c r="N1932" s="16">
        <v>1</v>
      </c>
      <c r="O1932" s="16"/>
      <c r="P1932" s="16"/>
      <c r="Q1932" s="16">
        <v>2</v>
      </c>
      <c r="R1932" s="16">
        <v>1</v>
      </c>
      <c r="S1932" s="16"/>
      <c r="T1932" s="16"/>
      <c r="U1932" s="16"/>
      <c r="V1932" s="16"/>
      <c r="W1932" s="16"/>
    </row>
    <row r="1933" spans="1:23">
      <c r="A1933" s="8">
        <v>1930</v>
      </c>
      <c r="B1933" s="9">
        <v>9787830005788</v>
      </c>
      <c r="C1933" s="10" t="s">
        <v>2410</v>
      </c>
      <c r="D1933" s="11">
        <v>36</v>
      </c>
      <c r="E1933" s="12" t="s">
        <v>2409</v>
      </c>
      <c r="F1933" s="11" t="s">
        <v>1577</v>
      </c>
      <c r="G1933" s="13">
        <v>44805</v>
      </c>
      <c r="H1933" s="12" t="s">
        <v>1454</v>
      </c>
      <c r="I1933" s="11" t="s">
        <v>38</v>
      </c>
      <c r="J1933" s="8">
        <f t="shared" si="38"/>
        <v>6</v>
      </c>
      <c r="K1933" s="16">
        <v>1</v>
      </c>
      <c r="L1933" s="16">
        <v>1</v>
      </c>
      <c r="M1933" s="16"/>
      <c r="N1933" s="16">
        <v>1</v>
      </c>
      <c r="O1933" s="16"/>
      <c r="P1933" s="16"/>
      <c r="Q1933" s="16">
        <v>2</v>
      </c>
      <c r="R1933" s="16">
        <v>1</v>
      </c>
      <c r="S1933" s="16"/>
      <c r="T1933" s="16"/>
      <c r="U1933" s="16"/>
      <c r="V1933" s="16"/>
      <c r="W1933" s="16"/>
    </row>
    <row r="1934" spans="1:23">
      <c r="A1934" s="8">
        <v>1931</v>
      </c>
      <c r="B1934" s="9">
        <v>9787830005788</v>
      </c>
      <c r="C1934" s="10" t="s">
        <v>2411</v>
      </c>
      <c r="D1934" s="11">
        <v>36</v>
      </c>
      <c r="E1934" s="12" t="s">
        <v>2409</v>
      </c>
      <c r="F1934" s="11" t="s">
        <v>1577</v>
      </c>
      <c r="G1934" s="13">
        <v>44805</v>
      </c>
      <c r="H1934" s="12" t="s">
        <v>1454</v>
      </c>
      <c r="I1934" s="11" t="s">
        <v>38</v>
      </c>
      <c r="J1934" s="8">
        <f t="shared" si="38"/>
        <v>6</v>
      </c>
      <c r="K1934" s="16">
        <v>1</v>
      </c>
      <c r="L1934" s="16">
        <v>1</v>
      </c>
      <c r="M1934" s="16"/>
      <c r="N1934" s="16">
        <v>1</v>
      </c>
      <c r="O1934" s="16"/>
      <c r="P1934" s="16"/>
      <c r="Q1934" s="16">
        <v>2</v>
      </c>
      <c r="R1934" s="16">
        <v>1</v>
      </c>
      <c r="S1934" s="16"/>
      <c r="T1934" s="16"/>
      <c r="U1934" s="16"/>
      <c r="V1934" s="16"/>
      <c r="W1934" s="16"/>
    </row>
    <row r="1935" spans="1:23">
      <c r="A1935" s="8">
        <v>1932</v>
      </c>
      <c r="B1935" s="9">
        <v>9787830005788</v>
      </c>
      <c r="C1935" s="10" t="s">
        <v>2412</v>
      </c>
      <c r="D1935" s="11">
        <v>36</v>
      </c>
      <c r="E1935" s="12" t="s">
        <v>2409</v>
      </c>
      <c r="F1935" s="11" t="s">
        <v>1577</v>
      </c>
      <c r="G1935" s="13">
        <v>44805</v>
      </c>
      <c r="H1935" s="12" t="s">
        <v>1454</v>
      </c>
      <c r="I1935" s="11" t="s">
        <v>38</v>
      </c>
      <c r="J1935" s="8">
        <f t="shared" si="38"/>
        <v>6</v>
      </c>
      <c r="K1935" s="16">
        <v>1</v>
      </c>
      <c r="L1935" s="16">
        <v>1</v>
      </c>
      <c r="M1935" s="16"/>
      <c r="N1935" s="16">
        <v>1</v>
      </c>
      <c r="O1935" s="16"/>
      <c r="P1935" s="16"/>
      <c r="Q1935" s="16">
        <v>2</v>
      </c>
      <c r="R1935" s="16">
        <v>1</v>
      </c>
      <c r="S1935" s="16"/>
      <c r="T1935" s="16"/>
      <c r="U1935" s="16"/>
      <c r="V1935" s="16"/>
      <c r="W1935" s="16"/>
    </row>
    <row r="1936" spans="1:23">
      <c r="A1936" s="8">
        <v>1933</v>
      </c>
      <c r="B1936" s="9">
        <v>9787830005788</v>
      </c>
      <c r="C1936" s="10" t="s">
        <v>2413</v>
      </c>
      <c r="D1936" s="11">
        <v>36</v>
      </c>
      <c r="E1936" s="12" t="s">
        <v>2409</v>
      </c>
      <c r="F1936" s="11" t="s">
        <v>1577</v>
      </c>
      <c r="G1936" s="13">
        <v>44805</v>
      </c>
      <c r="H1936" s="12" t="s">
        <v>1454</v>
      </c>
      <c r="I1936" s="11" t="s">
        <v>38</v>
      </c>
      <c r="J1936" s="8">
        <f t="shared" si="38"/>
        <v>6</v>
      </c>
      <c r="K1936" s="16">
        <v>1</v>
      </c>
      <c r="L1936" s="16">
        <v>1</v>
      </c>
      <c r="M1936" s="16"/>
      <c r="N1936" s="16">
        <v>1</v>
      </c>
      <c r="O1936" s="16"/>
      <c r="P1936" s="16"/>
      <c r="Q1936" s="16">
        <v>2</v>
      </c>
      <c r="R1936" s="16">
        <v>1</v>
      </c>
      <c r="S1936" s="16"/>
      <c r="T1936" s="16"/>
      <c r="U1936" s="16"/>
      <c r="V1936" s="16"/>
      <c r="W1936" s="16"/>
    </row>
    <row r="1937" spans="1:23">
      <c r="A1937" s="8">
        <v>1934</v>
      </c>
      <c r="B1937" s="9">
        <v>9787830005788</v>
      </c>
      <c r="C1937" s="10" t="s">
        <v>2414</v>
      </c>
      <c r="D1937" s="11">
        <v>36</v>
      </c>
      <c r="E1937" s="12" t="s">
        <v>2409</v>
      </c>
      <c r="F1937" s="11" t="s">
        <v>1577</v>
      </c>
      <c r="G1937" s="13">
        <v>44805</v>
      </c>
      <c r="H1937" s="12" t="s">
        <v>1454</v>
      </c>
      <c r="I1937" s="11" t="s">
        <v>38</v>
      </c>
      <c r="J1937" s="8">
        <f t="shared" si="38"/>
        <v>6</v>
      </c>
      <c r="K1937" s="16">
        <v>1</v>
      </c>
      <c r="L1937" s="16">
        <v>1</v>
      </c>
      <c r="M1937" s="16"/>
      <c r="N1937" s="16">
        <v>1</v>
      </c>
      <c r="O1937" s="16"/>
      <c r="P1937" s="16"/>
      <c r="Q1937" s="16">
        <v>2</v>
      </c>
      <c r="R1937" s="16">
        <v>1</v>
      </c>
      <c r="S1937" s="16"/>
      <c r="T1937" s="16"/>
      <c r="U1937" s="16"/>
      <c r="V1937" s="16"/>
      <c r="W1937" s="16"/>
    </row>
    <row r="1938" spans="1:23">
      <c r="A1938" s="8">
        <v>1935</v>
      </c>
      <c r="B1938" s="9">
        <v>9787830003562</v>
      </c>
      <c r="C1938" s="10" t="s">
        <v>2415</v>
      </c>
      <c r="D1938" s="11">
        <v>25</v>
      </c>
      <c r="E1938" s="12" t="s">
        <v>2416</v>
      </c>
      <c r="F1938" s="11" t="s">
        <v>2417</v>
      </c>
      <c r="G1938" s="13">
        <v>44745</v>
      </c>
      <c r="H1938" s="12" t="s">
        <v>1454</v>
      </c>
      <c r="I1938" s="11" t="s">
        <v>38</v>
      </c>
      <c r="J1938" s="8">
        <f t="shared" si="38"/>
        <v>7</v>
      </c>
      <c r="K1938" s="16">
        <v>1</v>
      </c>
      <c r="L1938" s="16">
        <v>1</v>
      </c>
      <c r="M1938" s="16"/>
      <c r="N1938" s="16">
        <v>1</v>
      </c>
      <c r="O1938" s="16"/>
      <c r="P1938" s="16"/>
      <c r="Q1938" s="16">
        <v>2</v>
      </c>
      <c r="R1938" s="16"/>
      <c r="S1938" s="16">
        <v>1</v>
      </c>
      <c r="T1938" s="16"/>
      <c r="U1938" s="16">
        <v>1</v>
      </c>
      <c r="V1938" s="16"/>
      <c r="W1938" s="16"/>
    </row>
    <row r="1939" spans="1:23">
      <c r="A1939" s="8">
        <v>1936</v>
      </c>
      <c r="B1939" s="9">
        <v>9787830003562</v>
      </c>
      <c r="C1939" s="10" t="s">
        <v>2418</v>
      </c>
      <c r="D1939" s="11">
        <v>25</v>
      </c>
      <c r="E1939" s="12" t="s">
        <v>2416</v>
      </c>
      <c r="F1939" s="11" t="s">
        <v>2417</v>
      </c>
      <c r="G1939" s="13">
        <v>44745</v>
      </c>
      <c r="H1939" s="12" t="s">
        <v>1454</v>
      </c>
      <c r="I1939" s="11" t="s">
        <v>38</v>
      </c>
      <c r="J1939" s="8">
        <f t="shared" si="38"/>
        <v>5</v>
      </c>
      <c r="K1939" s="16">
        <v>1</v>
      </c>
      <c r="L1939" s="16">
        <v>1</v>
      </c>
      <c r="M1939" s="16"/>
      <c r="N1939" s="16">
        <v>1</v>
      </c>
      <c r="O1939" s="16"/>
      <c r="P1939" s="16"/>
      <c r="Q1939" s="16">
        <v>2</v>
      </c>
      <c r="R1939" s="16"/>
      <c r="S1939" s="16"/>
      <c r="T1939" s="16"/>
      <c r="U1939" s="16"/>
      <c r="V1939" s="16"/>
      <c r="W1939" s="16"/>
    </row>
    <row r="1940" spans="1:23">
      <c r="A1940" s="8">
        <v>1937</v>
      </c>
      <c r="B1940" s="9">
        <v>9787830003562</v>
      </c>
      <c r="C1940" s="10" t="s">
        <v>2419</v>
      </c>
      <c r="D1940" s="11">
        <v>25</v>
      </c>
      <c r="E1940" s="12" t="s">
        <v>2416</v>
      </c>
      <c r="F1940" s="11" t="s">
        <v>2417</v>
      </c>
      <c r="G1940" s="13">
        <v>44745</v>
      </c>
      <c r="H1940" s="12" t="s">
        <v>1454</v>
      </c>
      <c r="I1940" s="11" t="s">
        <v>38</v>
      </c>
      <c r="J1940" s="8">
        <f t="shared" si="38"/>
        <v>5</v>
      </c>
      <c r="K1940" s="16">
        <v>1</v>
      </c>
      <c r="L1940" s="16">
        <v>1</v>
      </c>
      <c r="M1940" s="16"/>
      <c r="N1940" s="16">
        <v>1</v>
      </c>
      <c r="O1940" s="16"/>
      <c r="P1940" s="16"/>
      <c r="Q1940" s="16">
        <v>2</v>
      </c>
      <c r="R1940" s="16"/>
      <c r="S1940" s="16"/>
      <c r="T1940" s="16"/>
      <c r="U1940" s="16"/>
      <c r="V1940" s="16"/>
      <c r="W1940" s="16"/>
    </row>
    <row r="1941" spans="1:23">
      <c r="A1941" s="8">
        <v>1938</v>
      </c>
      <c r="B1941" s="9">
        <v>9787830003562</v>
      </c>
      <c r="C1941" s="10" t="s">
        <v>2420</v>
      </c>
      <c r="D1941" s="11">
        <v>25</v>
      </c>
      <c r="E1941" s="12" t="s">
        <v>2416</v>
      </c>
      <c r="F1941" s="11" t="s">
        <v>2417</v>
      </c>
      <c r="G1941" s="13">
        <v>44745</v>
      </c>
      <c r="H1941" s="12" t="s">
        <v>1454</v>
      </c>
      <c r="I1941" s="11" t="s">
        <v>38</v>
      </c>
      <c r="J1941" s="8">
        <f t="shared" si="38"/>
        <v>5</v>
      </c>
      <c r="K1941" s="16">
        <v>1</v>
      </c>
      <c r="L1941" s="16">
        <v>1</v>
      </c>
      <c r="M1941" s="16"/>
      <c r="N1941" s="16">
        <v>1</v>
      </c>
      <c r="O1941" s="16"/>
      <c r="P1941" s="16"/>
      <c r="Q1941" s="16">
        <v>2</v>
      </c>
      <c r="R1941" s="16"/>
      <c r="S1941" s="16"/>
      <c r="T1941" s="16"/>
      <c r="U1941" s="16"/>
      <c r="V1941" s="16"/>
      <c r="W1941" s="16"/>
    </row>
    <row r="1942" spans="1:23">
      <c r="A1942" s="8">
        <v>1939</v>
      </c>
      <c r="B1942" s="9">
        <v>9787830003562</v>
      </c>
      <c r="C1942" s="10" t="s">
        <v>2421</v>
      </c>
      <c r="D1942" s="11">
        <v>25</v>
      </c>
      <c r="E1942" s="12" t="s">
        <v>2416</v>
      </c>
      <c r="F1942" s="11" t="s">
        <v>2417</v>
      </c>
      <c r="G1942" s="13">
        <v>44745</v>
      </c>
      <c r="H1942" s="12" t="s">
        <v>1454</v>
      </c>
      <c r="I1942" s="11" t="s">
        <v>38</v>
      </c>
      <c r="J1942" s="8">
        <f t="shared" si="38"/>
        <v>5</v>
      </c>
      <c r="K1942" s="16">
        <v>1</v>
      </c>
      <c r="L1942" s="16">
        <v>1</v>
      </c>
      <c r="M1942" s="16"/>
      <c r="N1942" s="16">
        <v>1</v>
      </c>
      <c r="O1942" s="16"/>
      <c r="P1942" s="16"/>
      <c r="Q1942" s="16">
        <v>2</v>
      </c>
      <c r="R1942" s="16"/>
      <c r="S1942" s="16"/>
      <c r="T1942" s="16"/>
      <c r="U1942" s="16"/>
      <c r="V1942" s="16"/>
      <c r="W1942" s="16"/>
    </row>
    <row r="1943" spans="1:23">
      <c r="A1943" s="8">
        <v>1940</v>
      </c>
      <c r="B1943" s="9">
        <v>9787830003562</v>
      </c>
      <c r="C1943" s="10" t="s">
        <v>2422</v>
      </c>
      <c r="D1943" s="11">
        <v>25</v>
      </c>
      <c r="E1943" s="12" t="s">
        <v>2416</v>
      </c>
      <c r="F1943" s="11" t="s">
        <v>2417</v>
      </c>
      <c r="G1943" s="13">
        <v>44745</v>
      </c>
      <c r="H1943" s="12" t="s">
        <v>1454</v>
      </c>
      <c r="I1943" s="11" t="s">
        <v>38</v>
      </c>
      <c r="J1943" s="8">
        <f t="shared" si="38"/>
        <v>6</v>
      </c>
      <c r="K1943" s="16">
        <v>1</v>
      </c>
      <c r="L1943" s="16">
        <v>1</v>
      </c>
      <c r="M1943" s="16"/>
      <c r="N1943" s="16">
        <v>1</v>
      </c>
      <c r="O1943" s="16"/>
      <c r="P1943" s="16"/>
      <c r="Q1943" s="16">
        <v>2</v>
      </c>
      <c r="R1943" s="16"/>
      <c r="S1943" s="16">
        <v>1</v>
      </c>
      <c r="T1943" s="16"/>
      <c r="U1943" s="16"/>
      <c r="V1943" s="16"/>
      <c r="W1943" s="16"/>
    </row>
    <row r="1944" spans="1:23">
      <c r="A1944" s="8">
        <v>1941</v>
      </c>
      <c r="B1944" s="9">
        <v>9787830003562</v>
      </c>
      <c r="C1944" s="10" t="s">
        <v>2423</v>
      </c>
      <c r="D1944" s="11">
        <v>25</v>
      </c>
      <c r="E1944" s="12" t="s">
        <v>2416</v>
      </c>
      <c r="F1944" s="11" t="s">
        <v>2417</v>
      </c>
      <c r="G1944" s="13">
        <v>44745</v>
      </c>
      <c r="H1944" s="12" t="s">
        <v>1454</v>
      </c>
      <c r="I1944" s="11" t="s">
        <v>38</v>
      </c>
      <c r="J1944" s="8">
        <f t="shared" si="38"/>
        <v>7</v>
      </c>
      <c r="K1944" s="16">
        <v>1</v>
      </c>
      <c r="L1944" s="16">
        <v>1</v>
      </c>
      <c r="M1944" s="16"/>
      <c r="N1944" s="16">
        <v>1</v>
      </c>
      <c r="O1944" s="16"/>
      <c r="P1944" s="16"/>
      <c r="Q1944" s="16">
        <v>2</v>
      </c>
      <c r="R1944" s="16"/>
      <c r="S1944" s="16">
        <v>1</v>
      </c>
      <c r="T1944" s="16"/>
      <c r="U1944" s="16">
        <v>1</v>
      </c>
      <c r="V1944" s="16"/>
      <c r="W1944" s="16"/>
    </row>
    <row r="1945" spans="1:23">
      <c r="A1945" s="8">
        <v>1942</v>
      </c>
      <c r="B1945" s="9">
        <v>9787830003562</v>
      </c>
      <c r="C1945" s="10" t="s">
        <v>2424</v>
      </c>
      <c r="D1945" s="11">
        <v>25</v>
      </c>
      <c r="E1945" s="12" t="s">
        <v>2416</v>
      </c>
      <c r="F1945" s="11" t="s">
        <v>2417</v>
      </c>
      <c r="G1945" s="13">
        <v>44745</v>
      </c>
      <c r="H1945" s="12" t="s">
        <v>1454</v>
      </c>
      <c r="I1945" s="11" t="s">
        <v>38</v>
      </c>
      <c r="J1945" s="8">
        <f t="shared" si="38"/>
        <v>12</v>
      </c>
      <c r="K1945" s="16">
        <v>1</v>
      </c>
      <c r="L1945" s="16">
        <v>1</v>
      </c>
      <c r="M1945" s="16"/>
      <c r="N1945" s="16">
        <v>1</v>
      </c>
      <c r="O1945" s="16">
        <v>5</v>
      </c>
      <c r="P1945" s="16"/>
      <c r="Q1945" s="16">
        <v>2</v>
      </c>
      <c r="R1945" s="16"/>
      <c r="S1945" s="16">
        <v>1</v>
      </c>
      <c r="T1945" s="16"/>
      <c r="U1945" s="16">
        <v>1</v>
      </c>
      <c r="V1945" s="16"/>
      <c r="W1945" s="16"/>
    </row>
    <row r="1946" spans="1:23">
      <c r="A1946" s="8">
        <v>1943</v>
      </c>
      <c r="B1946" s="9">
        <v>9787807730569</v>
      </c>
      <c r="C1946" s="10" t="s">
        <v>2425</v>
      </c>
      <c r="D1946" s="11">
        <v>42</v>
      </c>
      <c r="E1946" s="12" t="s">
        <v>2426</v>
      </c>
      <c r="F1946" s="11" t="s">
        <v>2427</v>
      </c>
      <c r="G1946" s="13">
        <v>45047</v>
      </c>
      <c r="H1946" s="12" t="s">
        <v>65</v>
      </c>
      <c r="I1946" s="11" t="s">
        <v>38</v>
      </c>
      <c r="J1946" s="8">
        <f t="shared" si="38"/>
        <v>4</v>
      </c>
      <c r="K1946" s="16">
        <v>1</v>
      </c>
      <c r="L1946" s="16">
        <v>1</v>
      </c>
      <c r="M1946" s="16"/>
      <c r="N1946" s="16">
        <v>1</v>
      </c>
      <c r="O1946" s="16"/>
      <c r="P1946" s="16"/>
      <c r="Q1946" s="16"/>
      <c r="R1946" s="16"/>
      <c r="S1946" s="16">
        <v>1</v>
      </c>
      <c r="T1946" s="16"/>
      <c r="U1946" s="16"/>
      <c r="V1946" s="16"/>
      <c r="W1946" s="16"/>
    </row>
    <row r="1947" spans="1:23">
      <c r="A1947" s="8">
        <v>1944</v>
      </c>
      <c r="B1947" s="9">
        <v>9787807730569</v>
      </c>
      <c r="C1947" s="10" t="s">
        <v>2428</v>
      </c>
      <c r="D1947" s="11">
        <v>42</v>
      </c>
      <c r="E1947" s="12" t="s">
        <v>2426</v>
      </c>
      <c r="F1947" s="11" t="s">
        <v>2427</v>
      </c>
      <c r="G1947" s="13">
        <v>45047</v>
      </c>
      <c r="H1947" s="12" t="s">
        <v>65</v>
      </c>
      <c r="I1947" s="11" t="s">
        <v>38</v>
      </c>
      <c r="J1947" s="8">
        <f t="shared" si="38"/>
        <v>4</v>
      </c>
      <c r="K1947" s="16">
        <v>1</v>
      </c>
      <c r="L1947" s="16">
        <v>1</v>
      </c>
      <c r="M1947" s="16"/>
      <c r="N1947" s="16">
        <v>1</v>
      </c>
      <c r="O1947" s="16"/>
      <c r="P1947" s="16"/>
      <c r="Q1947" s="16"/>
      <c r="R1947" s="16"/>
      <c r="S1947" s="16">
        <v>1</v>
      </c>
      <c r="T1947" s="16"/>
      <c r="U1947" s="16"/>
      <c r="V1947" s="16"/>
      <c r="W1947" s="16"/>
    </row>
    <row r="1948" spans="1:23">
      <c r="A1948" s="8">
        <v>1945</v>
      </c>
      <c r="B1948" s="9">
        <v>9787807730569</v>
      </c>
      <c r="C1948" s="10" t="s">
        <v>2429</v>
      </c>
      <c r="D1948" s="11">
        <v>42</v>
      </c>
      <c r="E1948" s="12" t="s">
        <v>2426</v>
      </c>
      <c r="F1948" s="11" t="s">
        <v>2427</v>
      </c>
      <c r="G1948" s="13">
        <v>45047</v>
      </c>
      <c r="H1948" s="12" t="s">
        <v>65</v>
      </c>
      <c r="I1948" s="11" t="s">
        <v>38</v>
      </c>
      <c r="J1948" s="8">
        <f t="shared" si="38"/>
        <v>4</v>
      </c>
      <c r="K1948" s="16">
        <v>1</v>
      </c>
      <c r="L1948" s="16">
        <v>1</v>
      </c>
      <c r="M1948" s="16"/>
      <c r="N1948" s="16">
        <v>1</v>
      </c>
      <c r="O1948" s="16"/>
      <c r="P1948" s="16"/>
      <c r="Q1948" s="16"/>
      <c r="R1948" s="16"/>
      <c r="S1948" s="16">
        <v>1</v>
      </c>
      <c r="T1948" s="16"/>
      <c r="U1948" s="16"/>
      <c r="V1948" s="16"/>
      <c r="W1948" s="16"/>
    </row>
    <row r="1949" spans="1:23">
      <c r="A1949" s="8">
        <v>1946</v>
      </c>
      <c r="B1949" s="9">
        <v>9787807730583</v>
      </c>
      <c r="C1949" s="10" t="s">
        <v>2430</v>
      </c>
      <c r="D1949" s="11">
        <v>42</v>
      </c>
      <c r="E1949" s="12" t="s">
        <v>2426</v>
      </c>
      <c r="F1949" s="11" t="s">
        <v>2431</v>
      </c>
      <c r="G1949" s="13">
        <v>45047</v>
      </c>
      <c r="H1949" s="12" t="s">
        <v>558</v>
      </c>
      <c r="I1949" s="11" t="s">
        <v>38</v>
      </c>
      <c r="J1949" s="8">
        <f t="shared" si="38"/>
        <v>4</v>
      </c>
      <c r="K1949" s="16">
        <v>1</v>
      </c>
      <c r="L1949" s="16">
        <v>1</v>
      </c>
      <c r="M1949" s="16"/>
      <c r="N1949" s="16">
        <v>1</v>
      </c>
      <c r="O1949" s="16"/>
      <c r="P1949" s="16"/>
      <c r="Q1949" s="16"/>
      <c r="R1949" s="16"/>
      <c r="S1949" s="16">
        <v>1</v>
      </c>
      <c r="T1949" s="16"/>
      <c r="U1949" s="16"/>
      <c r="V1949" s="16"/>
      <c r="W1949" s="16"/>
    </row>
    <row r="1950" spans="1:23">
      <c r="A1950" s="8">
        <v>1947</v>
      </c>
      <c r="B1950" s="9">
        <v>9787807730583</v>
      </c>
      <c r="C1950" s="10" t="s">
        <v>2432</v>
      </c>
      <c r="D1950" s="11">
        <v>42</v>
      </c>
      <c r="E1950" s="12" t="s">
        <v>2426</v>
      </c>
      <c r="F1950" s="11" t="s">
        <v>2431</v>
      </c>
      <c r="G1950" s="13">
        <v>45047</v>
      </c>
      <c r="H1950" s="12" t="s">
        <v>558</v>
      </c>
      <c r="I1950" s="11" t="s">
        <v>38</v>
      </c>
      <c r="J1950" s="8">
        <f t="shared" si="38"/>
        <v>4</v>
      </c>
      <c r="K1950" s="16">
        <v>1</v>
      </c>
      <c r="L1950" s="16">
        <v>1</v>
      </c>
      <c r="M1950" s="16"/>
      <c r="N1950" s="16">
        <v>1</v>
      </c>
      <c r="O1950" s="16"/>
      <c r="P1950" s="16"/>
      <c r="Q1950" s="16"/>
      <c r="R1950" s="16"/>
      <c r="S1950" s="16">
        <v>1</v>
      </c>
      <c r="T1950" s="16"/>
      <c r="U1950" s="16"/>
      <c r="V1950" s="16"/>
      <c r="W1950" s="16"/>
    </row>
    <row r="1951" spans="1:23">
      <c r="A1951" s="8">
        <v>1948</v>
      </c>
      <c r="B1951" s="9">
        <v>9787807730583</v>
      </c>
      <c r="C1951" s="10" t="s">
        <v>2433</v>
      </c>
      <c r="D1951" s="11">
        <v>42</v>
      </c>
      <c r="E1951" s="12" t="s">
        <v>2426</v>
      </c>
      <c r="F1951" s="11" t="s">
        <v>2431</v>
      </c>
      <c r="G1951" s="13">
        <v>45047</v>
      </c>
      <c r="H1951" s="12" t="s">
        <v>558</v>
      </c>
      <c r="I1951" s="11" t="s">
        <v>38</v>
      </c>
      <c r="J1951" s="8">
        <f t="shared" si="38"/>
        <v>4</v>
      </c>
      <c r="K1951" s="16">
        <v>1</v>
      </c>
      <c r="L1951" s="16">
        <v>1</v>
      </c>
      <c r="M1951" s="16"/>
      <c r="N1951" s="16">
        <v>1</v>
      </c>
      <c r="O1951" s="16"/>
      <c r="P1951" s="16"/>
      <c r="Q1951" s="16"/>
      <c r="R1951" s="16"/>
      <c r="S1951" s="16">
        <v>1</v>
      </c>
      <c r="T1951" s="16"/>
      <c r="U1951" s="16"/>
      <c r="V1951" s="16"/>
      <c r="W1951" s="16"/>
    </row>
    <row r="1952" spans="1:23">
      <c r="A1952" s="8">
        <v>1949</v>
      </c>
      <c r="B1952" s="9">
        <v>9787547429839</v>
      </c>
      <c r="C1952" s="10" t="s">
        <v>2434</v>
      </c>
      <c r="D1952" s="11">
        <v>43.8</v>
      </c>
      <c r="E1952" s="12" t="s">
        <v>2435</v>
      </c>
      <c r="F1952" s="11" t="s">
        <v>2436</v>
      </c>
      <c r="G1952" s="13">
        <v>45078</v>
      </c>
      <c r="H1952" s="12" t="s">
        <v>65</v>
      </c>
      <c r="I1952" s="11" t="s">
        <v>38</v>
      </c>
      <c r="J1952" s="8">
        <f t="shared" si="38"/>
        <v>3</v>
      </c>
      <c r="K1952" s="16">
        <v>1</v>
      </c>
      <c r="L1952" s="16"/>
      <c r="M1952" s="16"/>
      <c r="N1952" s="16"/>
      <c r="O1952" s="16"/>
      <c r="P1952" s="16">
        <v>1</v>
      </c>
      <c r="Q1952" s="16"/>
      <c r="R1952" s="16">
        <v>1</v>
      </c>
      <c r="S1952" s="16"/>
      <c r="T1952" s="16"/>
      <c r="U1952" s="16"/>
      <c r="V1952" s="16"/>
      <c r="W1952" s="16"/>
    </row>
    <row r="1953" spans="1:23">
      <c r="A1953" s="8">
        <v>1950</v>
      </c>
      <c r="B1953" s="9">
        <v>9787572315817</v>
      </c>
      <c r="C1953" s="10" t="s">
        <v>2437</v>
      </c>
      <c r="D1953" s="11">
        <v>89</v>
      </c>
      <c r="E1953" s="12" t="s">
        <v>2438</v>
      </c>
      <c r="F1953" s="11" t="s">
        <v>46</v>
      </c>
      <c r="G1953" s="13">
        <v>44986</v>
      </c>
      <c r="H1953" s="12" t="s">
        <v>285</v>
      </c>
      <c r="I1953" s="11" t="s">
        <v>38</v>
      </c>
      <c r="J1953" s="8">
        <f t="shared" si="38"/>
        <v>11</v>
      </c>
      <c r="K1953" s="16">
        <v>1</v>
      </c>
      <c r="L1953" s="16"/>
      <c r="M1953" s="16"/>
      <c r="N1953" s="16">
        <v>1</v>
      </c>
      <c r="O1953" s="16">
        <v>5</v>
      </c>
      <c r="P1953" s="16">
        <v>1</v>
      </c>
      <c r="Q1953" s="16"/>
      <c r="R1953" s="16">
        <v>1</v>
      </c>
      <c r="S1953" s="16">
        <v>1</v>
      </c>
      <c r="T1953" s="16"/>
      <c r="U1953" s="16">
        <v>1</v>
      </c>
      <c r="V1953" s="16"/>
      <c r="W1953" s="16"/>
    </row>
    <row r="1954" spans="1:23">
      <c r="A1954" s="8">
        <v>1951</v>
      </c>
      <c r="B1954" s="9">
        <v>9787572315862</v>
      </c>
      <c r="C1954" s="10" t="s">
        <v>2439</v>
      </c>
      <c r="D1954" s="11">
        <v>89</v>
      </c>
      <c r="E1954" s="12" t="s">
        <v>2438</v>
      </c>
      <c r="F1954" s="11" t="s">
        <v>46</v>
      </c>
      <c r="G1954" s="13">
        <v>44986</v>
      </c>
      <c r="H1954" s="12" t="s">
        <v>2440</v>
      </c>
      <c r="I1954" s="11" t="s">
        <v>38</v>
      </c>
      <c r="J1954" s="8">
        <f t="shared" si="38"/>
        <v>10</v>
      </c>
      <c r="K1954" s="16"/>
      <c r="L1954" s="16"/>
      <c r="M1954" s="16"/>
      <c r="N1954" s="16">
        <v>1</v>
      </c>
      <c r="O1954" s="16">
        <v>5</v>
      </c>
      <c r="P1954" s="16">
        <v>1</v>
      </c>
      <c r="Q1954" s="16"/>
      <c r="R1954" s="16">
        <v>1</v>
      </c>
      <c r="S1954" s="16">
        <v>1</v>
      </c>
      <c r="T1954" s="16"/>
      <c r="U1954" s="16">
        <v>1</v>
      </c>
      <c r="V1954" s="16"/>
      <c r="W1954" s="16"/>
    </row>
    <row r="1955" spans="1:23">
      <c r="A1955" s="8">
        <v>1952</v>
      </c>
      <c r="B1955" s="9">
        <v>9787572315824</v>
      </c>
      <c r="C1955" s="10" t="s">
        <v>2441</v>
      </c>
      <c r="D1955" s="11">
        <v>89</v>
      </c>
      <c r="E1955" s="12" t="s">
        <v>2438</v>
      </c>
      <c r="F1955" s="11" t="s">
        <v>46</v>
      </c>
      <c r="G1955" s="13">
        <v>44986</v>
      </c>
      <c r="H1955" s="12" t="s">
        <v>54</v>
      </c>
      <c r="I1955" s="11" t="s">
        <v>38</v>
      </c>
      <c r="J1955" s="8">
        <f t="shared" si="38"/>
        <v>5</v>
      </c>
      <c r="K1955" s="16"/>
      <c r="L1955" s="16"/>
      <c r="M1955" s="16"/>
      <c r="N1955" s="16">
        <v>1</v>
      </c>
      <c r="O1955" s="16"/>
      <c r="P1955" s="16">
        <v>1</v>
      </c>
      <c r="Q1955" s="16"/>
      <c r="R1955" s="16">
        <v>1</v>
      </c>
      <c r="S1955" s="16">
        <v>1</v>
      </c>
      <c r="T1955" s="16"/>
      <c r="U1955" s="16">
        <v>1</v>
      </c>
      <c r="V1955" s="16"/>
      <c r="W1955" s="16"/>
    </row>
    <row r="1956" spans="1:23">
      <c r="A1956" s="8">
        <v>1953</v>
      </c>
      <c r="B1956" s="9">
        <v>9787572315886</v>
      </c>
      <c r="C1956" s="10" t="s">
        <v>2442</v>
      </c>
      <c r="D1956" s="11">
        <v>89</v>
      </c>
      <c r="E1956" s="12" t="s">
        <v>2438</v>
      </c>
      <c r="F1956" s="11" t="s">
        <v>46</v>
      </c>
      <c r="G1956" s="13">
        <v>44986</v>
      </c>
      <c r="H1956" s="12" t="s">
        <v>51</v>
      </c>
      <c r="I1956" s="11" t="s">
        <v>38</v>
      </c>
      <c r="J1956" s="8">
        <f t="shared" si="38"/>
        <v>4</v>
      </c>
      <c r="K1956" s="16"/>
      <c r="L1956" s="16"/>
      <c r="M1956" s="16"/>
      <c r="N1956" s="16"/>
      <c r="O1956" s="16"/>
      <c r="P1956" s="16">
        <v>1</v>
      </c>
      <c r="Q1956" s="16"/>
      <c r="R1956" s="16">
        <v>1</v>
      </c>
      <c r="S1956" s="16">
        <v>1</v>
      </c>
      <c r="T1956" s="16"/>
      <c r="U1956" s="16">
        <v>1</v>
      </c>
      <c r="V1956" s="16"/>
      <c r="W1956" s="16"/>
    </row>
    <row r="1957" spans="1:23">
      <c r="A1957" s="8">
        <v>1954</v>
      </c>
      <c r="B1957" s="9">
        <v>9787572315855</v>
      </c>
      <c r="C1957" s="10" t="s">
        <v>2443</v>
      </c>
      <c r="D1957" s="11">
        <v>89</v>
      </c>
      <c r="E1957" s="12" t="s">
        <v>2438</v>
      </c>
      <c r="F1957" s="11" t="s">
        <v>46</v>
      </c>
      <c r="G1957" s="13">
        <v>44986</v>
      </c>
      <c r="H1957" s="12" t="s">
        <v>61</v>
      </c>
      <c r="I1957" s="11" t="s">
        <v>38</v>
      </c>
      <c r="J1957" s="8">
        <f t="shared" si="38"/>
        <v>4</v>
      </c>
      <c r="K1957" s="16"/>
      <c r="L1957" s="16"/>
      <c r="M1957" s="16"/>
      <c r="N1957" s="16"/>
      <c r="O1957" s="16"/>
      <c r="P1957" s="16">
        <v>1</v>
      </c>
      <c r="Q1957" s="16"/>
      <c r="R1957" s="16">
        <v>1</v>
      </c>
      <c r="S1957" s="16">
        <v>1</v>
      </c>
      <c r="T1957" s="16"/>
      <c r="U1957" s="16">
        <v>1</v>
      </c>
      <c r="V1957" s="16"/>
      <c r="W1957" s="16"/>
    </row>
    <row r="1958" spans="1:23">
      <c r="A1958" s="8">
        <v>1955</v>
      </c>
      <c r="B1958" s="9">
        <v>9787572315879</v>
      </c>
      <c r="C1958" s="10" t="s">
        <v>2444</v>
      </c>
      <c r="D1958" s="11">
        <v>89</v>
      </c>
      <c r="E1958" s="12" t="s">
        <v>2438</v>
      </c>
      <c r="F1958" s="11" t="s">
        <v>46</v>
      </c>
      <c r="G1958" s="13">
        <v>44986</v>
      </c>
      <c r="H1958" s="12" t="s">
        <v>285</v>
      </c>
      <c r="I1958" s="11" t="s">
        <v>38</v>
      </c>
      <c r="J1958" s="8">
        <f t="shared" si="38"/>
        <v>9</v>
      </c>
      <c r="K1958" s="16"/>
      <c r="L1958" s="16"/>
      <c r="M1958" s="16"/>
      <c r="N1958" s="16"/>
      <c r="O1958" s="16">
        <v>5</v>
      </c>
      <c r="P1958" s="16">
        <v>1</v>
      </c>
      <c r="Q1958" s="16"/>
      <c r="R1958" s="16">
        <v>1</v>
      </c>
      <c r="S1958" s="16">
        <v>1</v>
      </c>
      <c r="T1958" s="16"/>
      <c r="U1958" s="16">
        <v>1</v>
      </c>
      <c r="V1958" s="16"/>
      <c r="W1958" s="16"/>
    </row>
    <row r="1959" spans="1:23">
      <c r="A1959" s="8">
        <v>1956</v>
      </c>
      <c r="B1959" s="9">
        <v>9787572309151</v>
      </c>
      <c r="C1959" s="10" t="s">
        <v>2445</v>
      </c>
      <c r="D1959" s="11">
        <v>30</v>
      </c>
      <c r="E1959" s="12" t="s">
        <v>2446</v>
      </c>
      <c r="F1959" s="11"/>
      <c r="G1959" s="13"/>
      <c r="H1959" s="12"/>
      <c r="I1959" s="11"/>
      <c r="J1959" s="8">
        <f t="shared" si="38"/>
        <v>1</v>
      </c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>
        <v>1</v>
      </c>
      <c r="W1959" s="16"/>
    </row>
    <row r="1960" spans="1:23">
      <c r="A1960" s="8">
        <v>1957</v>
      </c>
      <c r="B1960" s="9">
        <v>9787209132596</v>
      </c>
      <c r="C1960" s="10" t="s">
        <v>2447</v>
      </c>
      <c r="D1960" s="11">
        <v>29.8</v>
      </c>
      <c r="E1960" s="12" t="s">
        <v>2448</v>
      </c>
      <c r="F1960" s="11" t="s">
        <v>2449</v>
      </c>
      <c r="G1960" s="13">
        <v>44713</v>
      </c>
      <c r="H1960" s="12" t="s">
        <v>44</v>
      </c>
      <c r="I1960" s="11" t="s">
        <v>38</v>
      </c>
      <c r="J1960" s="8">
        <f t="shared" si="38"/>
        <v>9</v>
      </c>
      <c r="K1960" s="16">
        <v>1</v>
      </c>
      <c r="L1960" s="16">
        <v>1</v>
      </c>
      <c r="M1960" s="16"/>
      <c r="N1960" s="16"/>
      <c r="O1960" s="16">
        <v>5</v>
      </c>
      <c r="P1960" s="16"/>
      <c r="Q1960" s="16"/>
      <c r="R1960" s="16"/>
      <c r="S1960" s="16">
        <v>1</v>
      </c>
      <c r="T1960" s="16"/>
      <c r="U1960" s="16"/>
      <c r="V1960" s="16">
        <v>1</v>
      </c>
      <c r="W1960" s="16"/>
    </row>
    <row r="1961" spans="1:23">
      <c r="A1961" s="8">
        <v>1958</v>
      </c>
      <c r="B1961" s="9">
        <v>9787209137669</v>
      </c>
      <c r="C1961" s="10" t="s">
        <v>2450</v>
      </c>
      <c r="D1961" s="11">
        <v>29.8</v>
      </c>
      <c r="E1961" s="12" t="s">
        <v>2448</v>
      </c>
      <c r="F1961" s="11" t="s">
        <v>2449</v>
      </c>
      <c r="G1961" s="13">
        <v>44713</v>
      </c>
      <c r="H1961" s="12" t="s">
        <v>44</v>
      </c>
      <c r="I1961" s="11" t="s">
        <v>38</v>
      </c>
      <c r="J1961" s="8">
        <f t="shared" si="38"/>
        <v>8</v>
      </c>
      <c r="K1961" s="16">
        <v>1</v>
      </c>
      <c r="L1961" s="16">
        <v>1</v>
      </c>
      <c r="M1961" s="16"/>
      <c r="N1961" s="16">
        <v>1</v>
      </c>
      <c r="O1961" s="16">
        <v>5</v>
      </c>
      <c r="P1961" s="16"/>
      <c r="Q1961" s="16"/>
      <c r="R1961" s="16"/>
      <c r="S1961" s="16"/>
      <c r="T1961" s="16"/>
      <c r="U1961" s="16"/>
      <c r="V1961" s="16"/>
      <c r="W1961" s="16"/>
    </row>
    <row r="1962" spans="1:23">
      <c r="A1962" s="8">
        <v>1959</v>
      </c>
      <c r="B1962" s="9">
        <v>9787209136495</v>
      </c>
      <c r="C1962" s="10" t="s">
        <v>2451</v>
      </c>
      <c r="D1962" s="11">
        <v>29.8</v>
      </c>
      <c r="E1962" s="12" t="s">
        <v>2448</v>
      </c>
      <c r="F1962" s="11" t="s">
        <v>2449</v>
      </c>
      <c r="G1962" s="13">
        <v>44713</v>
      </c>
      <c r="H1962" s="12" t="s">
        <v>44</v>
      </c>
      <c r="I1962" s="11" t="s">
        <v>38</v>
      </c>
      <c r="J1962" s="8">
        <f t="shared" si="38"/>
        <v>9</v>
      </c>
      <c r="K1962" s="16">
        <v>1</v>
      </c>
      <c r="L1962" s="16">
        <v>1</v>
      </c>
      <c r="M1962" s="16"/>
      <c r="N1962" s="16">
        <v>1</v>
      </c>
      <c r="O1962" s="16">
        <v>5</v>
      </c>
      <c r="P1962" s="16"/>
      <c r="Q1962" s="16"/>
      <c r="R1962" s="16"/>
      <c r="S1962" s="16">
        <v>1</v>
      </c>
      <c r="T1962" s="16"/>
      <c r="U1962" s="16"/>
      <c r="V1962" s="16"/>
      <c r="W1962" s="16"/>
    </row>
    <row r="1963" spans="1:23">
      <c r="A1963" s="8">
        <v>1960</v>
      </c>
      <c r="B1963" s="9">
        <v>9787209136785</v>
      </c>
      <c r="C1963" s="10" t="s">
        <v>2452</v>
      </c>
      <c r="D1963" s="11">
        <v>29.8</v>
      </c>
      <c r="E1963" s="12" t="s">
        <v>2448</v>
      </c>
      <c r="F1963" s="11" t="s">
        <v>2449</v>
      </c>
      <c r="G1963" s="13">
        <v>44713</v>
      </c>
      <c r="H1963" s="12" t="s">
        <v>44</v>
      </c>
      <c r="I1963" s="11" t="s">
        <v>38</v>
      </c>
      <c r="J1963" s="8">
        <f t="shared" si="38"/>
        <v>9</v>
      </c>
      <c r="K1963" s="16">
        <v>1</v>
      </c>
      <c r="L1963" s="16">
        <v>1</v>
      </c>
      <c r="M1963" s="16"/>
      <c r="N1963" s="16">
        <v>1</v>
      </c>
      <c r="O1963" s="16">
        <v>5</v>
      </c>
      <c r="P1963" s="16"/>
      <c r="Q1963" s="16"/>
      <c r="R1963" s="16"/>
      <c r="S1963" s="16">
        <v>1</v>
      </c>
      <c r="T1963" s="16"/>
      <c r="U1963" s="16"/>
      <c r="V1963" s="16"/>
      <c r="W1963" s="16"/>
    </row>
    <row r="1964" spans="1:23">
      <c r="A1964" s="8">
        <v>1961</v>
      </c>
      <c r="B1964" s="9">
        <v>9787209137690</v>
      </c>
      <c r="C1964" s="10" t="s">
        <v>2453</v>
      </c>
      <c r="D1964" s="11">
        <v>29.8</v>
      </c>
      <c r="E1964" s="12" t="s">
        <v>2448</v>
      </c>
      <c r="F1964" s="11" t="s">
        <v>2449</v>
      </c>
      <c r="G1964" s="13">
        <v>44713</v>
      </c>
      <c r="H1964" s="12" t="s">
        <v>44</v>
      </c>
      <c r="I1964" s="11" t="s">
        <v>38</v>
      </c>
      <c r="J1964" s="8">
        <f t="shared" si="38"/>
        <v>9</v>
      </c>
      <c r="K1964" s="16">
        <v>1</v>
      </c>
      <c r="L1964" s="16">
        <v>1</v>
      </c>
      <c r="M1964" s="16"/>
      <c r="N1964" s="16">
        <v>1</v>
      </c>
      <c r="O1964" s="16">
        <v>5</v>
      </c>
      <c r="P1964" s="16"/>
      <c r="Q1964" s="16"/>
      <c r="R1964" s="16"/>
      <c r="S1964" s="16">
        <v>1</v>
      </c>
      <c r="T1964" s="16"/>
      <c r="U1964" s="16"/>
      <c r="V1964" s="16"/>
      <c r="W1964" s="16"/>
    </row>
    <row r="1965" spans="1:23">
      <c r="A1965" s="8">
        <v>1962</v>
      </c>
      <c r="B1965" s="9">
        <v>9787209133777</v>
      </c>
      <c r="C1965" s="10" t="s">
        <v>2454</v>
      </c>
      <c r="D1965" s="11">
        <v>29.8</v>
      </c>
      <c r="E1965" s="12" t="s">
        <v>2448</v>
      </c>
      <c r="F1965" s="11" t="s">
        <v>2449</v>
      </c>
      <c r="G1965" s="13">
        <v>44713</v>
      </c>
      <c r="H1965" s="12" t="s">
        <v>44</v>
      </c>
      <c r="I1965" s="11" t="s">
        <v>38</v>
      </c>
      <c r="J1965" s="8">
        <f t="shared" si="38"/>
        <v>4</v>
      </c>
      <c r="K1965" s="16">
        <v>1</v>
      </c>
      <c r="L1965" s="16">
        <v>1</v>
      </c>
      <c r="M1965" s="16"/>
      <c r="N1965" s="16">
        <v>1</v>
      </c>
      <c r="O1965" s="16"/>
      <c r="P1965" s="16"/>
      <c r="Q1965" s="16"/>
      <c r="R1965" s="16"/>
      <c r="S1965" s="16">
        <v>1</v>
      </c>
      <c r="T1965" s="16"/>
      <c r="U1965" s="16"/>
      <c r="V1965" s="16"/>
      <c r="W1965" s="16"/>
    </row>
    <row r="1966" spans="1:23">
      <c r="A1966" s="8">
        <v>1963</v>
      </c>
      <c r="B1966" s="9">
        <v>9787209137683</v>
      </c>
      <c r="C1966" s="10" t="s">
        <v>2455</v>
      </c>
      <c r="D1966" s="11">
        <v>29.8</v>
      </c>
      <c r="E1966" s="12" t="s">
        <v>2448</v>
      </c>
      <c r="F1966" s="11" t="s">
        <v>2449</v>
      </c>
      <c r="G1966" s="13">
        <v>44713</v>
      </c>
      <c r="H1966" s="12" t="s">
        <v>44</v>
      </c>
      <c r="I1966" s="11" t="s">
        <v>38</v>
      </c>
      <c r="J1966" s="8">
        <f t="shared" si="38"/>
        <v>3</v>
      </c>
      <c r="K1966" s="16">
        <v>1</v>
      </c>
      <c r="L1966" s="16">
        <v>1</v>
      </c>
      <c r="M1966" s="16"/>
      <c r="N1966" s="16"/>
      <c r="O1966" s="16"/>
      <c r="P1966" s="16"/>
      <c r="Q1966" s="16"/>
      <c r="R1966" s="16"/>
      <c r="S1966" s="16">
        <v>1</v>
      </c>
      <c r="T1966" s="16"/>
      <c r="U1966" s="16"/>
      <c r="V1966" s="16"/>
      <c r="W1966" s="16"/>
    </row>
    <row r="1967" spans="1:23">
      <c r="A1967" s="8">
        <v>1964</v>
      </c>
      <c r="B1967" s="9">
        <v>9787209137676</v>
      </c>
      <c r="C1967" s="10" t="s">
        <v>2456</v>
      </c>
      <c r="D1967" s="11">
        <v>29.8</v>
      </c>
      <c r="E1967" s="12" t="s">
        <v>2448</v>
      </c>
      <c r="F1967" s="11" t="s">
        <v>2449</v>
      </c>
      <c r="G1967" s="13">
        <v>44713</v>
      </c>
      <c r="H1967" s="12" t="s">
        <v>44</v>
      </c>
      <c r="I1967" s="11" t="s">
        <v>38</v>
      </c>
      <c r="J1967" s="8">
        <f t="shared" si="38"/>
        <v>3</v>
      </c>
      <c r="K1967" s="16">
        <v>1</v>
      </c>
      <c r="L1967" s="16">
        <v>1</v>
      </c>
      <c r="M1967" s="16"/>
      <c r="N1967" s="16">
        <v>1</v>
      </c>
      <c r="O1967" s="16"/>
      <c r="P1967" s="16"/>
      <c r="Q1967" s="16"/>
      <c r="R1967" s="16"/>
      <c r="S1967" s="16"/>
      <c r="T1967" s="16"/>
      <c r="U1967" s="16"/>
      <c r="V1967" s="16"/>
      <c r="W1967" s="16"/>
    </row>
    <row r="1968" spans="1:23">
      <c r="A1968" s="8">
        <v>1965</v>
      </c>
      <c r="B1968" s="9">
        <v>9787532959129</v>
      </c>
      <c r="C1968" s="10" t="s">
        <v>2457</v>
      </c>
      <c r="D1968" s="11">
        <v>128</v>
      </c>
      <c r="E1968" s="12" t="s">
        <v>2458</v>
      </c>
      <c r="F1968" s="11"/>
      <c r="G1968" s="13"/>
      <c r="H1968" s="12"/>
      <c r="I1968" s="11"/>
      <c r="J1968" s="8">
        <f t="shared" si="38"/>
        <v>4</v>
      </c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>
        <v>4</v>
      </c>
    </row>
    <row r="1969" spans="1:23">
      <c r="A1969" s="8">
        <v>1966</v>
      </c>
      <c r="B1969" s="9">
        <v>9787551625838</v>
      </c>
      <c r="C1969" s="10" t="s">
        <v>2459</v>
      </c>
      <c r="D1969" s="11">
        <v>192</v>
      </c>
      <c r="E1969" s="12" t="s">
        <v>2460</v>
      </c>
      <c r="F1969" s="11"/>
      <c r="G1969" s="13"/>
      <c r="H1969" s="12"/>
      <c r="I1969" s="11"/>
      <c r="J1969" s="8">
        <f t="shared" ref="J1969:J2032" si="39">SUM(K1969:W1969)</f>
        <v>1</v>
      </c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>
        <v>1</v>
      </c>
      <c r="W1969" s="16"/>
    </row>
    <row r="1970" spans="1:23">
      <c r="A1970" s="8">
        <v>1967</v>
      </c>
      <c r="B1970" s="9">
        <v>9787551627634</v>
      </c>
      <c r="C1970" s="10" t="s">
        <v>2461</v>
      </c>
      <c r="D1970" s="11">
        <v>55</v>
      </c>
      <c r="E1970" s="12" t="s">
        <v>2460</v>
      </c>
      <c r="F1970" s="11"/>
      <c r="G1970" s="13"/>
      <c r="H1970" s="12"/>
      <c r="I1970" s="11"/>
      <c r="J1970" s="8">
        <f t="shared" si="39"/>
        <v>4</v>
      </c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>
        <v>4</v>
      </c>
    </row>
    <row r="1971" spans="1:23">
      <c r="A1971" s="8">
        <v>1968</v>
      </c>
      <c r="B1971" s="9">
        <v>9787551627641</v>
      </c>
      <c r="C1971" s="10" t="s">
        <v>2462</v>
      </c>
      <c r="D1971" s="11">
        <v>55</v>
      </c>
      <c r="E1971" s="12" t="s">
        <v>2460</v>
      </c>
      <c r="F1971" s="11"/>
      <c r="G1971" s="13"/>
      <c r="H1971" s="12"/>
      <c r="I1971" s="11"/>
      <c r="J1971" s="8">
        <f t="shared" si="39"/>
        <v>4</v>
      </c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>
        <v>4</v>
      </c>
    </row>
    <row r="1972" spans="1:23">
      <c r="A1972" s="8">
        <v>1969</v>
      </c>
      <c r="B1972" s="9">
        <v>9787551627627</v>
      </c>
      <c r="C1972" s="10" t="s">
        <v>2463</v>
      </c>
      <c r="D1972" s="11">
        <v>55</v>
      </c>
      <c r="E1972" s="12" t="s">
        <v>2460</v>
      </c>
      <c r="F1972" s="11"/>
      <c r="G1972" s="13"/>
      <c r="H1972" s="12"/>
      <c r="I1972" s="11"/>
      <c r="J1972" s="8">
        <f t="shared" si="39"/>
        <v>4</v>
      </c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>
        <v>4</v>
      </c>
    </row>
    <row r="1973" spans="1:23">
      <c r="A1973" s="8">
        <v>1970</v>
      </c>
      <c r="B1973" s="9">
        <v>9787551623056</v>
      </c>
      <c r="C1973" s="10" t="s">
        <v>2464</v>
      </c>
      <c r="D1973" s="11">
        <v>45</v>
      </c>
      <c r="E1973" s="12" t="s">
        <v>2460</v>
      </c>
      <c r="F1973" s="11"/>
      <c r="G1973" s="13"/>
      <c r="H1973" s="12"/>
      <c r="I1973" s="11"/>
      <c r="J1973" s="8">
        <f t="shared" si="39"/>
        <v>4</v>
      </c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>
        <v>4</v>
      </c>
    </row>
    <row r="1974" spans="1:23">
      <c r="A1974" s="8">
        <v>1971</v>
      </c>
      <c r="B1974" s="9">
        <v>9787203126911</v>
      </c>
      <c r="C1974" s="10" t="s">
        <v>2465</v>
      </c>
      <c r="D1974" s="11">
        <v>48</v>
      </c>
      <c r="E1974" s="12" t="s">
        <v>2466</v>
      </c>
      <c r="F1974" s="11" t="s">
        <v>2467</v>
      </c>
      <c r="G1974" s="13">
        <v>45170</v>
      </c>
      <c r="H1974" s="12" t="s">
        <v>65</v>
      </c>
      <c r="I1974" s="11" t="s">
        <v>38</v>
      </c>
      <c r="J1974" s="8">
        <f t="shared" si="39"/>
        <v>13</v>
      </c>
      <c r="K1974" s="16">
        <v>1</v>
      </c>
      <c r="L1974" s="16"/>
      <c r="M1974" s="16">
        <v>1</v>
      </c>
      <c r="N1974" s="16">
        <v>1</v>
      </c>
      <c r="O1974" s="16">
        <v>3</v>
      </c>
      <c r="P1974" s="16">
        <v>1</v>
      </c>
      <c r="Q1974" s="16">
        <v>2</v>
      </c>
      <c r="R1974" s="16">
        <v>1</v>
      </c>
      <c r="S1974" s="16"/>
      <c r="T1974" s="16">
        <v>1</v>
      </c>
      <c r="U1974" s="16">
        <v>1</v>
      </c>
      <c r="V1974" s="16">
        <v>1</v>
      </c>
      <c r="W1974" s="16"/>
    </row>
    <row r="1975" spans="1:23">
      <c r="A1975" s="8">
        <v>1972</v>
      </c>
      <c r="B1975" s="9">
        <v>9787203127321</v>
      </c>
      <c r="C1975" s="10" t="s">
        <v>2468</v>
      </c>
      <c r="D1975" s="11">
        <v>48</v>
      </c>
      <c r="E1975" s="12" t="s">
        <v>2466</v>
      </c>
      <c r="F1975" s="11" t="s">
        <v>2469</v>
      </c>
      <c r="G1975" s="13">
        <v>45170</v>
      </c>
      <c r="H1975" s="12" t="s">
        <v>65</v>
      </c>
      <c r="I1975" s="11" t="s">
        <v>38</v>
      </c>
      <c r="J1975" s="8">
        <f t="shared" si="39"/>
        <v>13</v>
      </c>
      <c r="K1975" s="16">
        <v>1</v>
      </c>
      <c r="L1975" s="16"/>
      <c r="M1975" s="16">
        <v>1</v>
      </c>
      <c r="N1975" s="16">
        <v>1</v>
      </c>
      <c r="O1975" s="16">
        <v>3</v>
      </c>
      <c r="P1975" s="16">
        <v>1</v>
      </c>
      <c r="Q1975" s="16">
        <v>2</v>
      </c>
      <c r="R1975" s="16">
        <v>1</v>
      </c>
      <c r="S1975" s="16"/>
      <c r="T1975" s="16">
        <v>1</v>
      </c>
      <c r="U1975" s="16">
        <v>1</v>
      </c>
      <c r="V1975" s="16">
        <v>1</v>
      </c>
      <c r="W1975" s="16"/>
    </row>
    <row r="1976" spans="1:23">
      <c r="A1976" s="8">
        <v>1973</v>
      </c>
      <c r="B1976" s="9">
        <v>9787203128946</v>
      </c>
      <c r="C1976" s="10" t="s">
        <v>2470</v>
      </c>
      <c r="D1976" s="11">
        <v>48</v>
      </c>
      <c r="E1976" s="12" t="s">
        <v>2466</v>
      </c>
      <c r="F1976" s="11" t="s">
        <v>2471</v>
      </c>
      <c r="G1976" s="13">
        <v>45170</v>
      </c>
      <c r="H1976" s="12" t="s">
        <v>65</v>
      </c>
      <c r="I1976" s="11" t="s">
        <v>38</v>
      </c>
      <c r="J1976" s="8">
        <f t="shared" si="39"/>
        <v>13</v>
      </c>
      <c r="K1976" s="16">
        <v>1</v>
      </c>
      <c r="L1976" s="16"/>
      <c r="M1976" s="16">
        <v>1</v>
      </c>
      <c r="N1976" s="16">
        <v>1</v>
      </c>
      <c r="O1976" s="16">
        <v>3</v>
      </c>
      <c r="P1976" s="16">
        <v>1</v>
      </c>
      <c r="Q1976" s="16">
        <v>2</v>
      </c>
      <c r="R1976" s="16">
        <v>1</v>
      </c>
      <c r="S1976" s="16"/>
      <c r="T1976" s="16">
        <v>1</v>
      </c>
      <c r="U1976" s="16">
        <v>1</v>
      </c>
      <c r="V1976" s="16">
        <v>1</v>
      </c>
      <c r="W1976" s="16"/>
    </row>
    <row r="1977" spans="1:23">
      <c r="A1977" s="8">
        <v>1974</v>
      </c>
      <c r="B1977" s="9">
        <v>9787203126935</v>
      </c>
      <c r="C1977" s="10" t="s">
        <v>2472</v>
      </c>
      <c r="D1977" s="11">
        <v>48</v>
      </c>
      <c r="E1977" s="12" t="s">
        <v>2466</v>
      </c>
      <c r="F1977" s="11" t="s">
        <v>2473</v>
      </c>
      <c r="G1977" s="13">
        <v>45170</v>
      </c>
      <c r="H1977" s="12" t="s">
        <v>65</v>
      </c>
      <c r="I1977" s="11" t="s">
        <v>38</v>
      </c>
      <c r="J1977" s="8">
        <f t="shared" si="39"/>
        <v>13</v>
      </c>
      <c r="K1977" s="16">
        <v>1</v>
      </c>
      <c r="L1977" s="16"/>
      <c r="M1977" s="16">
        <v>1</v>
      </c>
      <c r="N1977" s="16">
        <v>1</v>
      </c>
      <c r="O1977" s="16">
        <v>3</v>
      </c>
      <c r="P1977" s="16">
        <v>1</v>
      </c>
      <c r="Q1977" s="16">
        <v>2</v>
      </c>
      <c r="R1977" s="16">
        <v>1</v>
      </c>
      <c r="S1977" s="16"/>
      <c r="T1977" s="16">
        <v>1</v>
      </c>
      <c r="U1977" s="16">
        <v>1</v>
      </c>
      <c r="V1977" s="16">
        <v>1</v>
      </c>
      <c r="W1977" s="16"/>
    </row>
    <row r="1978" spans="1:23">
      <c r="A1978" s="8">
        <v>1975</v>
      </c>
      <c r="B1978" s="9">
        <v>9787203126904</v>
      </c>
      <c r="C1978" s="10" t="s">
        <v>2474</v>
      </c>
      <c r="D1978" s="11">
        <v>48</v>
      </c>
      <c r="E1978" s="12" t="s">
        <v>2466</v>
      </c>
      <c r="F1978" s="11" t="s">
        <v>1202</v>
      </c>
      <c r="G1978" s="13">
        <v>45170</v>
      </c>
      <c r="H1978" s="12" t="s">
        <v>65</v>
      </c>
      <c r="I1978" s="11" t="s">
        <v>38</v>
      </c>
      <c r="J1978" s="8">
        <f t="shared" si="39"/>
        <v>13</v>
      </c>
      <c r="K1978" s="16">
        <v>1</v>
      </c>
      <c r="L1978" s="16"/>
      <c r="M1978" s="16">
        <v>1</v>
      </c>
      <c r="N1978" s="16">
        <v>1</v>
      </c>
      <c r="O1978" s="16">
        <v>3</v>
      </c>
      <c r="P1978" s="16">
        <v>1</v>
      </c>
      <c r="Q1978" s="16">
        <v>2</v>
      </c>
      <c r="R1978" s="16">
        <v>1</v>
      </c>
      <c r="S1978" s="16"/>
      <c r="T1978" s="16">
        <v>1</v>
      </c>
      <c r="U1978" s="16">
        <v>1</v>
      </c>
      <c r="V1978" s="16">
        <v>1</v>
      </c>
      <c r="W1978" s="16"/>
    </row>
    <row r="1979" spans="1:23">
      <c r="A1979" s="8">
        <v>1976</v>
      </c>
      <c r="B1979" s="9">
        <v>9787203128526</v>
      </c>
      <c r="C1979" s="10" t="s">
        <v>2475</v>
      </c>
      <c r="D1979" s="11">
        <v>48</v>
      </c>
      <c r="E1979" s="12" t="s">
        <v>2466</v>
      </c>
      <c r="F1979" s="11" t="s">
        <v>2476</v>
      </c>
      <c r="G1979" s="13">
        <v>45170</v>
      </c>
      <c r="H1979" s="12" t="s">
        <v>65</v>
      </c>
      <c r="I1979" s="11" t="s">
        <v>38</v>
      </c>
      <c r="J1979" s="8">
        <f t="shared" si="39"/>
        <v>13</v>
      </c>
      <c r="K1979" s="16">
        <v>1</v>
      </c>
      <c r="L1979" s="16"/>
      <c r="M1979" s="16">
        <v>1</v>
      </c>
      <c r="N1979" s="16">
        <v>1</v>
      </c>
      <c r="O1979" s="16">
        <v>3</v>
      </c>
      <c r="P1979" s="16">
        <v>1</v>
      </c>
      <c r="Q1979" s="16">
        <v>2</v>
      </c>
      <c r="R1979" s="16">
        <v>1</v>
      </c>
      <c r="S1979" s="16"/>
      <c r="T1979" s="16">
        <v>1</v>
      </c>
      <c r="U1979" s="16">
        <v>1</v>
      </c>
      <c r="V1979" s="16">
        <v>1</v>
      </c>
      <c r="W1979" s="16"/>
    </row>
    <row r="1980" spans="1:23">
      <c r="A1980" s="8">
        <v>1977</v>
      </c>
      <c r="B1980" s="9">
        <v>9787203127574</v>
      </c>
      <c r="C1980" s="10" t="s">
        <v>2477</v>
      </c>
      <c r="D1980" s="11">
        <v>48</v>
      </c>
      <c r="E1980" s="12" t="s">
        <v>2466</v>
      </c>
      <c r="F1980" s="11" t="s">
        <v>2478</v>
      </c>
      <c r="G1980" s="13">
        <v>45170</v>
      </c>
      <c r="H1980" s="12" t="s">
        <v>65</v>
      </c>
      <c r="I1980" s="11" t="s">
        <v>38</v>
      </c>
      <c r="J1980" s="8">
        <f t="shared" si="39"/>
        <v>13</v>
      </c>
      <c r="K1980" s="16">
        <v>1</v>
      </c>
      <c r="L1980" s="16"/>
      <c r="M1980" s="16">
        <v>1</v>
      </c>
      <c r="N1980" s="16">
        <v>1</v>
      </c>
      <c r="O1980" s="16">
        <v>3</v>
      </c>
      <c r="P1980" s="16">
        <v>1</v>
      </c>
      <c r="Q1980" s="16">
        <v>2</v>
      </c>
      <c r="R1980" s="16">
        <v>1</v>
      </c>
      <c r="S1980" s="16"/>
      <c r="T1980" s="16">
        <v>1</v>
      </c>
      <c r="U1980" s="16">
        <v>1</v>
      </c>
      <c r="V1980" s="16">
        <v>1</v>
      </c>
      <c r="W1980" s="16"/>
    </row>
    <row r="1981" spans="1:23">
      <c r="A1981" s="8">
        <v>1978</v>
      </c>
      <c r="B1981" s="9">
        <v>9787203128571</v>
      </c>
      <c r="C1981" s="10" t="s">
        <v>2479</v>
      </c>
      <c r="D1981" s="11">
        <v>48</v>
      </c>
      <c r="E1981" s="12" t="s">
        <v>2466</v>
      </c>
      <c r="F1981" s="11" t="s">
        <v>2469</v>
      </c>
      <c r="G1981" s="13">
        <v>45170</v>
      </c>
      <c r="H1981" s="12" t="s">
        <v>65</v>
      </c>
      <c r="I1981" s="11" t="s">
        <v>38</v>
      </c>
      <c r="J1981" s="8">
        <f t="shared" si="39"/>
        <v>13</v>
      </c>
      <c r="K1981" s="16">
        <v>1</v>
      </c>
      <c r="L1981" s="16"/>
      <c r="M1981" s="16">
        <v>1</v>
      </c>
      <c r="N1981" s="16">
        <v>1</v>
      </c>
      <c r="O1981" s="16">
        <v>3</v>
      </c>
      <c r="P1981" s="16">
        <v>1</v>
      </c>
      <c r="Q1981" s="16">
        <v>2</v>
      </c>
      <c r="R1981" s="16">
        <v>1</v>
      </c>
      <c r="S1981" s="16"/>
      <c r="T1981" s="16">
        <v>1</v>
      </c>
      <c r="U1981" s="16">
        <v>1</v>
      </c>
      <c r="V1981" s="16">
        <v>1</v>
      </c>
      <c r="W1981" s="16"/>
    </row>
    <row r="1982" spans="1:23">
      <c r="A1982" s="8">
        <v>1979</v>
      </c>
      <c r="B1982" s="9">
        <v>9787203128939</v>
      </c>
      <c r="C1982" s="10" t="s">
        <v>2480</v>
      </c>
      <c r="D1982" s="11">
        <v>48</v>
      </c>
      <c r="E1982" s="12" t="s">
        <v>2466</v>
      </c>
      <c r="F1982" s="11" t="s">
        <v>2476</v>
      </c>
      <c r="G1982" s="13">
        <v>45170</v>
      </c>
      <c r="H1982" s="12" t="s">
        <v>65</v>
      </c>
      <c r="I1982" s="11" t="s">
        <v>38</v>
      </c>
      <c r="J1982" s="8">
        <f t="shared" si="39"/>
        <v>13</v>
      </c>
      <c r="K1982" s="16">
        <v>1</v>
      </c>
      <c r="L1982" s="16"/>
      <c r="M1982" s="16">
        <v>1</v>
      </c>
      <c r="N1982" s="16">
        <v>1</v>
      </c>
      <c r="O1982" s="16">
        <v>3</v>
      </c>
      <c r="P1982" s="16">
        <v>1</v>
      </c>
      <c r="Q1982" s="16">
        <v>2</v>
      </c>
      <c r="R1982" s="16">
        <v>1</v>
      </c>
      <c r="S1982" s="16"/>
      <c r="T1982" s="16">
        <v>1</v>
      </c>
      <c r="U1982" s="16">
        <v>1</v>
      </c>
      <c r="V1982" s="16">
        <v>1</v>
      </c>
      <c r="W1982" s="16"/>
    </row>
    <row r="1983" spans="1:23">
      <c r="A1983" s="8">
        <v>1980</v>
      </c>
      <c r="B1983" s="9">
        <v>9787203128960</v>
      </c>
      <c r="C1983" s="10" t="s">
        <v>2481</v>
      </c>
      <c r="D1983" s="11">
        <v>48</v>
      </c>
      <c r="E1983" s="12" t="s">
        <v>2466</v>
      </c>
      <c r="F1983" s="11" t="s">
        <v>2469</v>
      </c>
      <c r="G1983" s="13">
        <v>45170</v>
      </c>
      <c r="H1983" s="12" t="s">
        <v>65</v>
      </c>
      <c r="I1983" s="11" t="s">
        <v>38</v>
      </c>
      <c r="J1983" s="8">
        <f t="shared" si="39"/>
        <v>13</v>
      </c>
      <c r="K1983" s="16">
        <v>1</v>
      </c>
      <c r="L1983" s="16"/>
      <c r="M1983" s="16">
        <v>1</v>
      </c>
      <c r="N1983" s="16">
        <v>1</v>
      </c>
      <c r="O1983" s="16">
        <v>3</v>
      </c>
      <c r="P1983" s="16">
        <v>1</v>
      </c>
      <c r="Q1983" s="16">
        <v>2</v>
      </c>
      <c r="R1983" s="16">
        <v>1</v>
      </c>
      <c r="S1983" s="16"/>
      <c r="T1983" s="16">
        <v>1</v>
      </c>
      <c r="U1983" s="16">
        <v>1</v>
      </c>
      <c r="V1983" s="16">
        <v>1</v>
      </c>
      <c r="W1983" s="16"/>
    </row>
    <row r="1984" spans="1:23">
      <c r="A1984" s="8">
        <v>1981</v>
      </c>
      <c r="B1984" s="9">
        <v>9787203128915</v>
      </c>
      <c r="C1984" s="10" t="s">
        <v>2482</v>
      </c>
      <c r="D1984" s="11">
        <v>48</v>
      </c>
      <c r="E1984" s="12" t="s">
        <v>2466</v>
      </c>
      <c r="F1984" s="11" t="s">
        <v>2476</v>
      </c>
      <c r="G1984" s="13">
        <v>45200</v>
      </c>
      <c r="H1984" s="12" t="s">
        <v>65</v>
      </c>
      <c r="I1984" s="11" t="s">
        <v>38</v>
      </c>
      <c r="J1984" s="8">
        <f t="shared" si="39"/>
        <v>13</v>
      </c>
      <c r="K1984" s="16">
        <v>1</v>
      </c>
      <c r="L1984" s="16"/>
      <c r="M1984" s="16">
        <v>1</v>
      </c>
      <c r="N1984" s="16">
        <v>1</v>
      </c>
      <c r="O1984" s="16">
        <v>3</v>
      </c>
      <c r="P1984" s="16">
        <v>1</v>
      </c>
      <c r="Q1984" s="16">
        <v>2</v>
      </c>
      <c r="R1984" s="16">
        <v>1</v>
      </c>
      <c r="S1984" s="16"/>
      <c r="T1984" s="16">
        <v>1</v>
      </c>
      <c r="U1984" s="16">
        <v>1</v>
      </c>
      <c r="V1984" s="16">
        <v>1</v>
      </c>
      <c r="W1984" s="16"/>
    </row>
    <row r="1985" spans="1:23">
      <c r="A1985" s="8">
        <v>1982</v>
      </c>
      <c r="B1985" s="9">
        <v>9787203128663</v>
      </c>
      <c r="C1985" s="10" t="s">
        <v>2483</v>
      </c>
      <c r="D1985" s="11">
        <v>48</v>
      </c>
      <c r="E1985" s="12" t="s">
        <v>2466</v>
      </c>
      <c r="F1985" s="11" t="s">
        <v>2484</v>
      </c>
      <c r="G1985" s="13">
        <v>45170</v>
      </c>
      <c r="H1985" s="12" t="s">
        <v>65</v>
      </c>
      <c r="I1985" s="11" t="s">
        <v>38</v>
      </c>
      <c r="J1985" s="8">
        <f t="shared" si="39"/>
        <v>13</v>
      </c>
      <c r="K1985" s="16">
        <v>1</v>
      </c>
      <c r="L1985" s="16"/>
      <c r="M1985" s="16">
        <v>1</v>
      </c>
      <c r="N1985" s="16">
        <v>1</v>
      </c>
      <c r="O1985" s="16">
        <v>3</v>
      </c>
      <c r="P1985" s="16">
        <v>1</v>
      </c>
      <c r="Q1985" s="16">
        <v>2</v>
      </c>
      <c r="R1985" s="16">
        <v>1</v>
      </c>
      <c r="S1985" s="16"/>
      <c r="T1985" s="16">
        <v>1</v>
      </c>
      <c r="U1985" s="16">
        <v>1</v>
      </c>
      <c r="V1985" s="16">
        <v>1</v>
      </c>
      <c r="W1985" s="16"/>
    </row>
    <row r="1986" spans="1:23">
      <c r="A1986" s="8">
        <v>1983</v>
      </c>
      <c r="B1986" s="9">
        <v>9787203128632</v>
      </c>
      <c r="C1986" s="10" t="s">
        <v>2485</v>
      </c>
      <c r="D1986" s="11">
        <v>48</v>
      </c>
      <c r="E1986" s="12" t="s">
        <v>2466</v>
      </c>
      <c r="F1986" s="11" t="s">
        <v>2476</v>
      </c>
      <c r="G1986" s="13">
        <v>45170</v>
      </c>
      <c r="H1986" s="12" t="s">
        <v>65</v>
      </c>
      <c r="I1986" s="11" t="s">
        <v>38</v>
      </c>
      <c r="J1986" s="8">
        <f t="shared" si="39"/>
        <v>13</v>
      </c>
      <c r="K1986" s="16">
        <v>1</v>
      </c>
      <c r="L1986" s="16"/>
      <c r="M1986" s="16">
        <v>1</v>
      </c>
      <c r="N1986" s="16">
        <v>1</v>
      </c>
      <c r="O1986" s="16">
        <v>3</v>
      </c>
      <c r="P1986" s="16">
        <v>1</v>
      </c>
      <c r="Q1986" s="16">
        <v>2</v>
      </c>
      <c r="R1986" s="16">
        <v>1</v>
      </c>
      <c r="S1986" s="16"/>
      <c r="T1986" s="16">
        <v>1</v>
      </c>
      <c r="U1986" s="16">
        <v>1</v>
      </c>
      <c r="V1986" s="16">
        <v>1</v>
      </c>
      <c r="W1986" s="16"/>
    </row>
    <row r="1987" spans="1:23">
      <c r="A1987" s="8">
        <v>1984</v>
      </c>
      <c r="B1987" s="9">
        <v>9787203128502</v>
      </c>
      <c r="C1987" s="10" t="s">
        <v>2486</v>
      </c>
      <c r="D1987" s="11">
        <v>48</v>
      </c>
      <c r="E1987" s="12" t="s">
        <v>2466</v>
      </c>
      <c r="F1987" s="11" t="s">
        <v>2487</v>
      </c>
      <c r="G1987" s="13">
        <v>45170</v>
      </c>
      <c r="H1987" s="12" t="s">
        <v>65</v>
      </c>
      <c r="I1987" s="11" t="s">
        <v>38</v>
      </c>
      <c r="J1987" s="8">
        <f t="shared" si="39"/>
        <v>11</v>
      </c>
      <c r="K1987" s="16">
        <v>1</v>
      </c>
      <c r="L1987" s="16"/>
      <c r="M1987" s="16">
        <v>1</v>
      </c>
      <c r="N1987" s="16">
        <v>1</v>
      </c>
      <c r="O1987" s="16"/>
      <c r="P1987" s="16">
        <v>1</v>
      </c>
      <c r="Q1987" s="16">
        <v>2</v>
      </c>
      <c r="R1987" s="16">
        <v>1</v>
      </c>
      <c r="S1987" s="16">
        <v>1</v>
      </c>
      <c r="T1987" s="16">
        <v>1</v>
      </c>
      <c r="U1987" s="16">
        <v>1</v>
      </c>
      <c r="V1987" s="16">
        <v>1</v>
      </c>
      <c r="W1987" s="16"/>
    </row>
    <row r="1988" spans="1:23">
      <c r="A1988" s="8">
        <v>1985</v>
      </c>
      <c r="B1988" s="9">
        <v>9787203128496</v>
      </c>
      <c r="C1988" s="10" t="s">
        <v>2488</v>
      </c>
      <c r="D1988" s="11">
        <v>48</v>
      </c>
      <c r="E1988" s="12" t="s">
        <v>2466</v>
      </c>
      <c r="F1988" s="11" t="s">
        <v>2489</v>
      </c>
      <c r="G1988" s="13">
        <v>45170</v>
      </c>
      <c r="H1988" s="12" t="s">
        <v>65</v>
      </c>
      <c r="I1988" s="11" t="s">
        <v>38</v>
      </c>
      <c r="J1988" s="8">
        <f t="shared" si="39"/>
        <v>11</v>
      </c>
      <c r="K1988" s="16">
        <v>1</v>
      </c>
      <c r="L1988" s="16"/>
      <c r="M1988" s="16">
        <v>1</v>
      </c>
      <c r="N1988" s="16">
        <v>1</v>
      </c>
      <c r="O1988" s="16"/>
      <c r="P1988" s="16">
        <v>1</v>
      </c>
      <c r="Q1988" s="16">
        <v>2</v>
      </c>
      <c r="R1988" s="16">
        <v>1</v>
      </c>
      <c r="S1988" s="16">
        <v>1</v>
      </c>
      <c r="T1988" s="16">
        <v>1</v>
      </c>
      <c r="U1988" s="16">
        <v>1</v>
      </c>
      <c r="V1988" s="16">
        <v>1</v>
      </c>
      <c r="W1988" s="16"/>
    </row>
    <row r="1989" spans="1:23">
      <c r="A1989" s="8">
        <v>1986</v>
      </c>
      <c r="B1989" s="9">
        <v>9787203128908</v>
      </c>
      <c r="C1989" s="10" t="s">
        <v>2490</v>
      </c>
      <c r="D1989" s="11">
        <v>48</v>
      </c>
      <c r="E1989" s="12" t="s">
        <v>2466</v>
      </c>
      <c r="F1989" s="11" t="s">
        <v>2476</v>
      </c>
      <c r="G1989" s="13">
        <v>45170</v>
      </c>
      <c r="H1989" s="12" t="s">
        <v>65</v>
      </c>
      <c r="I1989" s="11" t="s">
        <v>38</v>
      </c>
      <c r="J1989" s="8">
        <f t="shared" si="39"/>
        <v>11</v>
      </c>
      <c r="K1989" s="16">
        <v>1</v>
      </c>
      <c r="L1989" s="16"/>
      <c r="M1989" s="16">
        <v>1</v>
      </c>
      <c r="N1989" s="16">
        <v>1</v>
      </c>
      <c r="O1989" s="16"/>
      <c r="P1989" s="16">
        <v>1</v>
      </c>
      <c r="Q1989" s="16">
        <v>2</v>
      </c>
      <c r="R1989" s="16">
        <v>1</v>
      </c>
      <c r="S1989" s="16">
        <v>1</v>
      </c>
      <c r="T1989" s="16">
        <v>1</v>
      </c>
      <c r="U1989" s="16">
        <v>1</v>
      </c>
      <c r="V1989" s="16">
        <v>1</v>
      </c>
      <c r="W1989" s="16"/>
    </row>
    <row r="1990" spans="1:23">
      <c r="A1990" s="8">
        <v>1987</v>
      </c>
      <c r="B1990" s="9">
        <v>9787203127338</v>
      </c>
      <c r="C1990" s="10" t="s">
        <v>2491</v>
      </c>
      <c r="D1990" s="11">
        <v>48</v>
      </c>
      <c r="E1990" s="12" t="s">
        <v>2466</v>
      </c>
      <c r="F1990" s="11" t="s">
        <v>2469</v>
      </c>
      <c r="G1990" s="13">
        <v>45200</v>
      </c>
      <c r="H1990" s="12" t="s">
        <v>98</v>
      </c>
      <c r="I1990" s="11" t="s">
        <v>38</v>
      </c>
      <c r="J1990" s="8">
        <f t="shared" si="39"/>
        <v>13</v>
      </c>
      <c r="K1990" s="16">
        <v>1</v>
      </c>
      <c r="L1990" s="16"/>
      <c r="M1990" s="16">
        <v>1</v>
      </c>
      <c r="N1990" s="16">
        <v>1</v>
      </c>
      <c r="O1990" s="16">
        <v>3</v>
      </c>
      <c r="P1990" s="16">
        <v>1</v>
      </c>
      <c r="Q1990" s="16">
        <v>2</v>
      </c>
      <c r="R1990" s="16">
        <v>1</v>
      </c>
      <c r="S1990" s="16"/>
      <c r="T1990" s="16">
        <v>1</v>
      </c>
      <c r="U1990" s="16">
        <v>1</v>
      </c>
      <c r="V1990" s="16">
        <v>1</v>
      </c>
      <c r="W1990" s="16"/>
    </row>
    <row r="1991" spans="1:23">
      <c r="A1991" s="8">
        <v>1988</v>
      </c>
      <c r="B1991" s="9">
        <v>9787203128519</v>
      </c>
      <c r="C1991" s="10" t="s">
        <v>2492</v>
      </c>
      <c r="D1991" s="11">
        <v>48</v>
      </c>
      <c r="E1991" s="12" t="s">
        <v>2466</v>
      </c>
      <c r="F1991" s="11" t="s">
        <v>2476</v>
      </c>
      <c r="G1991" s="13">
        <v>45170</v>
      </c>
      <c r="H1991" s="12" t="s">
        <v>65</v>
      </c>
      <c r="I1991" s="11" t="s">
        <v>38</v>
      </c>
      <c r="J1991" s="8">
        <f t="shared" si="39"/>
        <v>10</v>
      </c>
      <c r="K1991" s="16">
        <v>1</v>
      </c>
      <c r="L1991" s="16"/>
      <c r="M1991" s="16">
        <v>1</v>
      </c>
      <c r="N1991" s="16">
        <v>1</v>
      </c>
      <c r="O1991" s="16"/>
      <c r="P1991" s="16">
        <v>1</v>
      </c>
      <c r="Q1991" s="16">
        <v>2</v>
      </c>
      <c r="R1991" s="16">
        <v>1</v>
      </c>
      <c r="S1991" s="16"/>
      <c r="T1991" s="16">
        <v>1</v>
      </c>
      <c r="U1991" s="16">
        <v>1</v>
      </c>
      <c r="V1991" s="16">
        <v>1</v>
      </c>
      <c r="W1991" s="16"/>
    </row>
    <row r="1992" spans="1:23">
      <c r="A1992" s="8">
        <v>1989</v>
      </c>
      <c r="B1992" s="9">
        <v>9787203128779</v>
      </c>
      <c r="C1992" s="10" t="s">
        <v>2493</v>
      </c>
      <c r="D1992" s="11">
        <v>48</v>
      </c>
      <c r="E1992" s="12" t="s">
        <v>2466</v>
      </c>
      <c r="F1992" s="11" t="s">
        <v>2494</v>
      </c>
      <c r="G1992" s="13">
        <v>45170</v>
      </c>
      <c r="H1992" s="12" t="s">
        <v>65</v>
      </c>
      <c r="I1992" s="11" t="s">
        <v>38</v>
      </c>
      <c r="J1992" s="8">
        <f t="shared" si="39"/>
        <v>10</v>
      </c>
      <c r="K1992" s="16">
        <v>1</v>
      </c>
      <c r="L1992" s="16"/>
      <c r="M1992" s="16">
        <v>1</v>
      </c>
      <c r="N1992" s="16">
        <v>1</v>
      </c>
      <c r="O1992" s="16"/>
      <c r="P1992" s="16">
        <v>1</v>
      </c>
      <c r="Q1992" s="16">
        <v>2</v>
      </c>
      <c r="R1992" s="16">
        <v>1</v>
      </c>
      <c r="S1992" s="16"/>
      <c r="T1992" s="16">
        <v>1</v>
      </c>
      <c r="U1992" s="16">
        <v>1</v>
      </c>
      <c r="V1992" s="16">
        <v>1</v>
      </c>
      <c r="W1992" s="16"/>
    </row>
    <row r="1993" spans="1:23">
      <c r="A1993" s="8">
        <v>1990</v>
      </c>
      <c r="B1993" s="9">
        <v>9787203128625</v>
      </c>
      <c r="C1993" s="10" t="s">
        <v>2495</v>
      </c>
      <c r="D1993" s="11">
        <v>48</v>
      </c>
      <c r="E1993" s="12" t="s">
        <v>2466</v>
      </c>
      <c r="F1993" s="11" t="s">
        <v>2494</v>
      </c>
      <c r="G1993" s="13">
        <v>45170</v>
      </c>
      <c r="H1993" s="12" t="s">
        <v>65</v>
      </c>
      <c r="I1993" s="11" t="s">
        <v>38</v>
      </c>
      <c r="J1993" s="8">
        <f t="shared" si="39"/>
        <v>10</v>
      </c>
      <c r="K1993" s="16">
        <v>1</v>
      </c>
      <c r="L1993" s="16"/>
      <c r="M1993" s="16">
        <v>1</v>
      </c>
      <c r="N1993" s="16">
        <v>1</v>
      </c>
      <c r="O1993" s="16"/>
      <c r="P1993" s="16">
        <v>1</v>
      </c>
      <c r="Q1993" s="16">
        <v>2</v>
      </c>
      <c r="R1993" s="16">
        <v>1</v>
      </c>
      <c r="S1993" s="16"/>
      <c r="T1993" s="16">
        <v>1</v>
      </c>
      <c r="U1993" s="16">
        <v>1</v>
      </c>
      <c r="V1993" s="16">
        <v>1</v>
      </c>
      <c r="W1993" s="16"/>
    </row>
    <row r="1994" spans="1:23">
      <c r="A1994" s="8">
        <v>1991</v>
      </c>
      <c r="B1994" s="9">
        <v>9787203127598</v>
      </c>
      <c r="C1994" s="10" t="s">
        <v>2496</v>
      </c>
      <c r="D1994" s="11">
        <v>48</v>
      </c>
      <c r="E1994" s="12" t="s">
        <v>2466</v>
      </c>
      <c r="F1994" s="11" t="s">
        <v>2497</v>
      </c>
      <c r="G1994" s="13">
        <v>45170</v>
      </c>
      <c r="H1994" s="12" t="s">
        <v>65</v>
      </c>
      <c r="I1994" s="11" t="s">
        <v>38</v>
      </c>
      <c r="J1994" s="8">
        <f t="shared" si="39"/>
        <v>10</v>
      </c>
      <c r="K1994" s="16">
        <v>1</v>
      </c>
      <c r="L1994" s="16"/>
      <c r="M1994" s="16">
        <v>1</v>
      </c>
      <c r="N1994" s="16">
        <v>1</v>
      </c>
      <c r="O1994" s="16"/>
      <c r="P1994" s="16">
        <v>1</v>
      </c>
      <c r="Q1994" s="16">
        <v>2</v>
      </c>
      <c r="R1994" s="16">
        <v>1</v>
      </c>
      <c r="S1994" s="16"/>
      <c r="T1994" s="16">
        <v>1</v>
      </c>
      <c r="U1994" s="16">
        <v>1</v>
      </c>
      <c r="V1994" s="16">
        <v>1</v>
      </c>
      <c r="W1994" s="16"/>
    </row>
    <row r="1995" spans="1:23">
      <c r="A1995" s="8">
        <v>1992</v>
      </c>
      <c r="B1995" s="9">
        <v>9787203129011</v>
      </c>
      <c r="C1995" s="10" t="s">
        <v>2498</v>
      </c>
      <c r="D1995" s="11">
        <v>48</v>
      </c>
      <c r="E1995" s="12" t="s">
        <v>2466</v>
      </c>
      <c r="F1995" s="11" t="s">
        <v>2469</v>
      </c>
      <c r="G1995" s="13">
        <v>45170</v>
      </c>
      <c r="H1995" s="12" t="s">
        <v>65</v>
      </c>
      <c r="I1995" s="11" t="s">
        <v>38</v>
      </c>
      <c r="J1995" s="8">
        <f t="shared" si="39"/>
        <v>10</v>
      </c>
      <c r="K1995" s="16">
        <v>1</v>
      </c>
      <c r="L1995" s="16"/>
      <c r="M1995" s="16">
        <v>1</v>
      </c>
      <c r="N1995" s="16">
        <v>1</v>
      </c>
      <c r="O1995" s="16"/>
      <c r="P1995" s="16">
        <v>1</v>
      </c>
      <c r="Q1995" s="16">
        <v>2</v>
      </c>
      <c r="R1995" s="16">
        <v>1</v>
      </c>
      <c r="S1995" s="16"/>
      <c r="T1995" s="16">
        <v>1</v>
      </c>
      <c r="U1995" s="16">
        <v>1</v>
      </c>
      <c r="V1995" s="16">
        <v>1</v>
      </c>
      <c r="W1995" s="16"/>
    </row>
    <row r="1996" spans="1:23">
      <c r="A1996" s="8">
        <v>1993</v>
      </c>
      <c r="B1996" s="9">
        <v>9787203127604</v>
      </c>
      <c r="C1996" s="10" t="s">
        <v>2499</v>
      </c>
      <c r="D1996" s="11">
        <v>48</v>
      </c>
      <c r="E1996" s="12" t="s">
        <v>2466</v>
      </c>
      <c r="F1996" s="11" t="s">
        <v>2500</v>
      </c>
      <c r="G1996" s="13">
        <v>45170</v>
      </c>
      <c r="H1996" s="12" t="s">
        <v>65</v>
      </c>
      <c r="I1996" s="11" t="s">
        <v>38</v>
      </c>
      <c r="J1996" s="8">
        <f t="shared" si="39"/>
        <v>10</v>
      </c>
      <c r="K1996" s="16">
        <v>1</v>
      </c>
      <c r="L1996" s="16"/>
      <c r="M1996" s="16">
        <v>1</v>
      </c>
      <c r="N1996" s="16">
        <v>1</v>
      </c>
      <c r="O1996" s="16"/>
      <c r="P1996" s="16">
        <v>1</v>
      </c>
      <c r="Q1996" s="16">
        <v>2</v>
      </c>
      <c r="R1996" s="16">
        <v>1</v>
      </c>
      <c r="S1996" s="16"/>
      <c r="T1996" s="16">
        <v>1</v>
      </c>
      <c r="U1996" s="16">
        <v>1</v>
      </c>
      <c r="V1996" s="16">
        <v>1</v>
      </c>
      <c r="W1996" s="16"/>
    </row>
    <row r="1997" spans="1:23">
      <c r="A1997" s="8">
        <v>1994</v>
      </c>
      <c r="B1997" s="9">
        <v>9787203127581</v>
      </c>
      <c r="C1997" s="10" t="s">
        <v>2501</v>
      </c>
      <c r="D1997" s="11">
        <v>48</v>
      </c>
      <c r="E1997" s="12" t="s">
        <v>2466</v>
      </c>
      <c r="F1997" s="11" t="s">
        <v>2476</v>
      </c>
      <c r="G1997" s="13">
        <v>45170</v>
      </c>
      <c r="H1997" s="12" t="s">
        <v>65</v>
      </c>
      <c r="I1997" s="11" t="s">
        <v>38</v>
      </c>
      <c r="J1997" s="8">
        <f t="shared" si="39"/>
        <v>11</v>
      </c>
      <c r="K1997" s="16">
        <v>1</v>
      </c>
      <c r="L1997" s="16"/>
      <c r="M1997" s="16">
        <v>1</v>
      </c>
      <c r="N1997" s="16">
        <v>1</v>
      </c>
      <c r="O1997" s="16"/>
      <c r="P1997" s="16">
        <v>1</v>
      </c>
      <c r="Q1997" s="16">
        <v>2</v>
      </c>
      <c r="R1997" s="16">
        <v>1</v>
      </c>
      <c r="S1997" s="16">
        <v>1</v>
      </c>
      <c r="T1997" s="16">
        <v>1</v>
      </c>
      <c r="U1997" s="16">
        <v>1</v>
      </c>
      <c r="V1997" s="16">
        <v>1</v>
      </c>
      <c r="W1997" s="16"/>
    </row>
    <row r="1998" spans="1:23">
      <c r="A1998" s="8">
        <v>1995</v>
      </c>
      <c r="B1998" s="9">
        <v>9787203127307</v>
      </c>
      <c r="C1998" s="10" t="s">
        <v>2502</v>
      </c>
      <c r="D1998" s="11">
        <v>48</v>
      </c>
      <c r="E1998" s="12" t="s">
        <v>2466</v>
      </c>
      <c r="F1998" s="11" t="s">
        <v>2503</v>
      </c>
      <c r="G1998" s="13">
        <v>45170</v>
      </c>
      <c r="H1998" s="12" t="s">
        <v>65</v>
      </c>
      <c r="I1998" s="11" t="s">
        <v>38</v>
      </c>
      <c r="J1998" s="8">
        <f t="shared" si="39"/>
        <v>10</v>
      </c>
      <c r="K1998" s="16">
        <v>1</v>
      </c>
      <c r="L1998" s="16"/>
      <c r="M1998" s="16">
        <v>1</v>
      </c>
      <c r="N1998" s="16">
        <v>1</v>
      </c>
      <c r="O1998" s="16"/>
      <c r="P1998" s="16">
        <v>1</v>
      </c>
      <c r="Q1998" s="16">
        <v>2</v>
      </c>
      <c r="R1998" s="16">
        <v>1</v>
      </c>
      <c r="S1998" s="16"/>
      <c r="T1998" s="16">
        <v>1</v>
      </c>
      <c r="U1998" s="16">
        <v>1</v>
      </c>
      <c r="V1998" s="16">
        <v>1</v>
      </c>
      <c r="W1998" s="16"/>
    </row>
    <row r="1999" spans="1:23">
      <c r="A1999" s="8">
        <v>1996</v>
      </c>
      <c r="B1999" s="9">
        <v>9787203126942</v>
      </c>
      <c r="C1999" s="10" t="s">
        <v>2504</v>
      </c>
      <c r="D1999" s="11">
        <v>48</v>
      </c>
      <c r="E1999" s="12" t="s">
        <v>2466</v>
      </c>
      <c r="F1999" s="11" t="s">
        <v>2469</v>
      </c>
      <c r="G1999" s="13">
        <v>45170</v>
      </c>
      <c r="H1999" s="12" t="s">
        <v>65</v>
      </c>
      <c r="I1999" s="11" t="s">
        <v>38</v>
      </c>
      <c r="J1999" s="8">
        <f t="shared" si="39"/>
        <v>10</v>
      </c>
      <c r="K1999" s="16">
        <v>1</v>
      </c>
      <c r="L1999" s="16"/>
      <c r="M1999" s="16">
        <v>1</v>
      </c>
      <c r="N1999" s="16">
        <v>1</v>
      </c>
      <c r="O1999" s="16"/>
      <c r="P1999" s="16">
        <v>1</v>
      </c>
      <c r="Q1999" s="16">
        <v>2</v>
      </c>
      <c r="R1999" s="16">
        <v>1</v>
      </c>
      <c r="S1999" s="16"/>
      <c r="T1999" s="16">
        <v>1</v>
      </c>
      <c r="U1999" s="16">
        <v>1</v>
      </c>
      <c r="V1999" s="16">
        <v>1</v>
      </c>
      <c r="W1999" s="16"/>
    </row>
    <row r="2000" spans="1:23">
      <c r="A2000" s="8">
        <v>1997</v>
      </c>
      <c r="B2000" s="9">
        <v>9787203128922</v>
      </c>
      <c r="C2000" s="10" t="s">
        <v>2505</v>
      </c>
      <c r="D2000" s="11">
        <v>48</v>
      </c>
      <c r="E2000" s="12" t="s">
        <v>2466</v>
      </c>
      <c r="F2000" s="11" t="s">
        <v>2489</v>
      </c>
      <c r="G2000" s="13">
        <v>45170</v>
      </c>
      <c r="H2000" s="12" t="s">
        <v>65</v>
      </c>
      <c r="I2000" s="11" t="s">
        <v>38</v>
      </c>
      <c r="J2000" s="8">
        <f t="shared" si="39"/>
        <v>8</v>
      </c>
      <c r="K2000" s="16">
        <v>1</v>
      </c>
      <c r="L2000" s="16"/>
      <c r="M2000" s="16">
        <v>1</v>
      </c>
      <c r="N2000" s="16">
        <v>1</v>
      </c>
      <c r="O2000" s="16"/>
      <c r="P2000" s="16">
        <v>1</v>
      </c>
      <c r="Q2000" s="16"/>
      <c r="R2000" s="16">
        <v>1</v>
      </c>
      <c r="S2000" s="16"/>
      <c r="T2000" s="16">
        <v>1</v>
      </c>
      <c r="U2000" s="16">
        <v>1</v>
      </c>
      <c r="V2000" s="16">
        <v>1</v>
      </c>
      <c r="W2000" s="16"/>
    </row>
    <row r="2001" spans="1:23">
      <c r="A2001" s="8">
        <v>1998</v>
      </c>
      <c r="B2001" s="9">
        <v>9787203127291</v>
      </c>
      <c r="C2001" s="10" t="s">
        <v>2506</v>
      </c>
      <c r="D2001" s="11">
        <v>48</v>
      </c>
      <c r="E2001" s="12" t="s">
        <v>2466</v>
      </c>
      <c r="F2001" s="11" t="s">
        <v>2469</v>
      </c>
      <c r="G2001" s="13">
        <v>45170</v>
      </c>
      <c r="H2001" s="12" t="s">
        <v>65</v>
      </c>
      <c r="I2001" s="11" t="s">
        <v>38</v>
      </c>
      <c r="J2001" s="8">
        <f t="shared" si="39"/>
        <v>8</v>
      </c>
      <c r="K2001" s="16">
        <v>1</v>
      </c>
      <c r="L2001" s="16"/>
      <c r="M2001" s="16">
        <v>1</v>
      </c>
      <c r="N2001" s="16">
        <v>1</v>
      </c>
      <c r="O2001" s="16"/>
      <c r="P2001" s="16">
        <v>1</v>
      </c>
      <c r="Q2001" s="16"/>
      <c r="R2001" s="16">
        <v>1</v>
      </c>
      <c r="S2001" s="16"/>
      <c r="T2001" s="16">
        <v>1</v>
      </c>
      <c r="U2001" s="16">
        <v>1</v>
      </c>
      <c r="V2001" s="16">
        <v>1</v>
      </c>
      <c r="W2001" s="16"/>
    </row>
    <row r="2002" spans="1:23">
      <c r="A2002" s="8">
        <v>1999</v>
      </c>
      <c r="B2002" s="9">
        <v>9787203128953</v>
      </c>
      <c r="C2002" s="10" t="s">
        <v>2507</v>
      </c>
      <c r="D2002" s="11">
        <v>48</v>
      </c>
      <c r="E2002" s="12" t="s">
        <v>2466</v>
      </c>
      <c r="F2002" s="11" t="s">
        <v>2508</v>
      </c>
      <c r="G2002" s="13">
        <v>45170</v>
      </c>
      <c r="H2002" s="12" t="s">
        <v>65</v>
      </c>
      <c r="I2002" s="11" t="s">
        <v>38</v>
      </c>
      <c r="J2002" s="8">
        <f t="shared" si="39"/>
        <v>9</v>
      </c>
      <c r="K2002" s="16">
        <v>1</v>
      </c>
      <c r="L2002" s="16"/>
      <c r="M2002" s="16">
        <v>1</v>
      </c>
      <c r="N2002" s="16">
        <v>1</v>
      </c>
      <c r="O2002" s="16"/>
      <c r="P2002" s="16">
        <v>1</v>
      </c>
      <c r="Q2002" s="16"/>
      <c r="R2002" s="16">
        <v>1</v>
      </c>
      <c r="S2002" s="16">
        <v>1</v>
      </c>
      <c r="T2002" s="16">
        <v>1</v>
      </c>
      <c r="U2002" s="16">
        <v>1</v>
      </c>
      <c r="V2002" s="16">
        <v>1</v>
      </c>
      <c r="W2002" s="16"/>
    </row>
    <row r="2003" spans="1:23">
      <c r="A2003" s="8">
        <v>2000</v>
      </c>
      <c r="B2003" s="9">
        <v>9787203128618</v>
      </c>
      <c r="C2003" s="10" t="s">
        <v>2509</v>
      </c>
      <c r="D2003" s="11">
        <v>48</v>
      </c>
      <c r="E2003" s="12" t="s">
        <v>2466</v>
      </c>
      <c r="F2003" s="11" t="s">
        <v>2510</v>
      </c>
      <c r="G2003" s="13">
        <v>45170</v>
      </c>
      <c r="H2003" s="12" t="s">
        <v>65</v>
      </c>
      <c r="I2003" s="11" t="s">
        <v>38</v>
      </c>
      <c r="J2003" s="8">
        <f t="shared" si="39"/>
        <v>8</v>
      </c>
      <c r="K2003" s="16">
        <v>1</v>
      </c>
      <c r="L2003" s="16"/>
      <c r="M2003" s="16">
        <v>1</v>
      </c>
      <c r="N2003" s="16">
        <v>1</v>
      </c>
      <c r="O2003" s="16"/>
      <c r="P2003" s="16">
        <v>1</v>
      </c>
      <c r="Q2003" s="16"/>
      <c r="R2003" s="16">
        <v>1</v>
      </c>
      <c r="S2003" s="16"/>
      <c r="T2003" s="16">
        <v>1</v>
      </c>
      <c r="U2003" s="16">
        <v>1</v>
      </c>
      <c r="V2003" s="16">
        <v>1</v>
      </c>
      <c r="W2003" s="16"/>
    </row>
    <row r="2004" spans="1:23">
      <c r="A2004" s="8">
        <v>2001</v>
      </c>
      <c r="B2004" s="9">
        <v>9787203127314</v>
      </c>
      <c r="C2004" s="10" t="s">
        <v>2511</v>
      </c>
      <c r="D2004" s="11">
        <v>48</v>
      </c>
      <c r="E2004" s="12" t="s">
        <v>2466</v>
      </c>
      <c r="F2004" s="11" t="s">
        <v>2469</v>
      </c>
      <c r="G2004" s="13">
        <v>45170</v>
      </c>
      <c r="H2004" s="12" t="s">
        <v>98</v>
      </c>
      <c r="I2004" s="11" t="s">
        <v>38</v>
      </c>
      <c r="J2004" s="8">
        <f t="shared" si="39"/>
        <v>8</v>
      </c>
      <c r="K2004" s="16">
        <v>1</v>
      </c>
      <c r="L2004" s="16"/>
      <c r="M2004" s="16">
        <v>1</v>
      </c>
      <c r="N2004" s="16">
        <v>1</v>
      </c>
      <c r="O2004" s="16"/>
      <c r="P2004" s="16">
        <v>1</v>
      </c>
      <c r="Q2004" s="16"/>
      <c r="R2004" s="16">
        <v>1</v>
      </c>
      <c r="S2004" s="16"/>
      <c r="T2004" s="16">
        <v>1</v>
      </c>
      <c r="U2004" s="16">
        <v>1</v>
      </c>
      <c r="V2004" s="16">
        <v>1</v>
      </c>
      <c r="W2004" s="16"/>
    </row>
    <row r="2005" spans="1:23">
      <c r="A2005" s="8">
        <v>2002</v>
      </c>
      <c r="B2005" s="9">
        <v>9787536989641</v>
      </c>
      <c r="C2005" s="10" t="s">
        <v>2512</v>
      </c>
      <c r="D2005" s="11">
        <v>58</v>
      </c>
      <c r="E2005" s="12" t="s">
        <v>2513</v>
      </c>
      <c r="F2005" s="11"/>
      <c r="G2005" s="13"/>
      <c r="H2005" s="12"/>
      <c r="I2005" s="11"/>
      <c r="J2005" s="8">
        <f t="shared" si="39"/>
        <v>1</v>
      </c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>
        <v>1</v>
      </c>
      <c r="W2005" s="16"/>
    </row>
    <row r="2006" spans="1:23">
      <c r="A2006" s="8">
        <v>2003</v>
      </c>
      <c r="B2006" s="9">
        <v>9787536988217</v>
      </c>
      <c r="C2006" s="10" t="s">
        <v>2514</v>
      </c>
      <c r="D2006" s="11">
        <v>78</v>
      </c>
      <c r="E2006" s="12" t="s">
        <v>2513</v>
      </c>
      <c r="F2006" s="11"/>
      <c r="G2006" s="13"/>
      <c r="H2006" s="12"/>
      <c r="I2006" s="11"/>
      <c r="J2006" s="8">
        <f t="shared" si="39"/>
        <v>1</v>
      </c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>
        <v>1</v>
      </c>
      <c r="W2006" s="16"/>
    </row>
    <row r="2007" spans="1:23">
      <c r="A2007" s="8">
        <v>2004</v>
      </c>
      <c r="B2007" s="9">
        <v>9787536988446</v>
      </c>
      <c r="C2007" s="10" t="s">
        <v>2515</v>
      </c>
      <c r="D2007" s="11">
        <v>78</v>
      </c>
      <c r="E2007" s="12" t="s">
        <v>2513</v>
      </c>
      <c r="F2007" s="11"/>
      <c r="G2007" s="13"/>
      <c r="H2007" s="12"/>
      <c r="I2007" s="11"/>
      <c r="J2007" s="8">
        <f t="shared" si="39"/>
        <v>1</v>
      </c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>
        <v>1</v>
      </c>
      <c r="W2007" s="16"/>
    </row>
    <row r="2008" spans="1:23">
      <c r="A2008" s="8">
        <v>2005</v>
      </c>
      <c r="B2008" s="9">
        <v>9787545092134</v>
      </c>
      <c r="C2008" s="10" t="s">
        <v>2516</v>
      </c>
      <c r="D2008" s="11">
        <v>19.75</v>
      </c>
      <c r="E2008" s="12" t="s">
        <v>2517</v>
      </c>
      <c r="F2008" s="11" t="s">
        <v>2518</v>
      </c>
      <c r="G2008" s="13">
        <v>44896</v>
      </c>
      <c r="H2008" s="12" t="s">
        <v>61</v>
      </c>
      <c r="I2008" s="11" t="s">
        <v>66</v>
      </c>
      <c r="J2008" s="8">
        <f t="shared" si="39"/>
        <v>4</v>
      </c>
      <c r="K2008" s="16">
        <v>1</v>
      </c>
      <c r="L2008" s="16">
        <v>1</v>
      </c>
      <c r="M2008" s="16"/>
      <c r="N2008" s="16">
        <v>1</v>
      </c>
      <c r="O2008" s="16"/>
      <c r="P2008" s="16"/>
      <c r="Q2008" s="16"/>
      <c r="R2008" s="16">
        <v>1</v>
      </c>
      <c r="S2008" s="16"/>
      <c r="T2008" s="16"/>
      <c r="U2008" s="16"/>
      <c r="V2008" s="16"/>
      <c r="W2008" s="16"/>
    </row>
    <row r="2009" spans="1:23">
      <c r="A2009" s="8">
        <v>2006</v>
      </c>
      <c r="B2009" s="9">
        <v>9787545092134</v>
      </c>
      <c r="C2009" s="10" t="s">
        <v>2519</v>
      </c>
      <c r="D2009" s="11">
        <v>19.75</v>
      </c>
      <c r="E2009" s="12" t="s">
        <v>2517</v>
      </c>
      <c r="F2009" s="11" t="s">
        <v>2518</v>
      </c>
      <c r="G2009" s="13">
        <v>44896</v>
      </c>
      <c r="H2009" s="12" t="s">
        <v>61</v>
      </c>
      <c r="I2009" s="11" t="s">
        <v>66</v>
      </c>
      <c r="J2009" s="8">
        <f t="shared" si="39"/>
        <v>4</v>
      </c>
      <c r="K2009" s="16">
        <v>1</v>
      </c>
      <c r="L2009" s="16">
        <v>1</v>
      </c>
      <c r="M2009" s="16"/>
      <c r="N2009" s="16">
        <v>1</v>
      </c>
      <c r="O2009" s="16"/>
      <c r="P2009" s="16"/>
      <c r="Q2009" s="16"/>
      <c r="R2009" s="16">
        <v>1</v>
      </c>
      <c r="S2009" s="16"/>
      <c r="T2009" s="16"/>
      <c r="U2009" s="16"/>
      <c r="V2009" s="16"/>
      <c r="W2009" s="16"/>
    </row>
    <row r="2010" spans="1:23">
      <c r="A2010" s="8">
        <v>2007</v>
      </c>
      <c r="B2010" s="9">
        <v>9787545092134</v>
      </c>
      <c r="C2010" s="10" t="s">
        <v>2520</v>
      </c>
      <c r="D2010" s="11">
        <v>19.75</v>
      </c>
      <c r="E2010" s="12" t="s">
        <v>2517</v>
      </c>
      <c r="F2010" s="11" t="s">
        <v>2518</v>
      </c>
      <c r="G2010" s="13">
        <v>44896</v>
      </c>
      <c r="H2010" s="12" t="s">
        <v>61</v>
      </c>
      <c r="I2010" s="11" t="s">
        <v>66</v>
      </c>
      <c r="J2010" s="8">
        <f t="shared" si="39"/>
        <v>4</v>
      </c>
      <c r="K2010" s="16">
        <v>1</v>
      </c>
      <c r="L2010" s="16">
        <v>1</v>
      </c>
      <c r="M2010" s="16"/>
      <c r="N2010" s="16">
        <v>1</v>
      </c>
      <c r="O2010" s="16"/>
      <c r="P2010" s="16"/>
      <c r="Q2010" s="16"/>
      <c r="R2010" s="16">
        <v>1</v>
      </c>
      <c r="S2010" s="16"/>
      <c r="T2010" s="16"/>
      <c r="U2010" s="16"/>
      <c r="V2010" s="16"/>
      <c r="W2010" s="16"/>
    </row>
    <row r="2011" spans="1:23">
      <c r="A2011" s="8">
        <v>2008</v>
      </c>
      <c r="B2011" s="9">
        <v>9787545092134</v>
      </c>
      <c r="C2011" s="10" t="s">
        <v>2521</v>
      </c>
      <c r="D2011" s="11">
        <v>19.75</v>
      </c>
      <c r="E2011" s="12" t="s">
        <v>2517</v>
      </c>
      <c r="F2011" s="11" t="s">
        <v>2518</v>
      </c>
      <c r="G2011" s="13">
        <v>44896</v>
      </c>
      <c r="H2011" s="12" t="s">
        <v>61</v>
      </c>
      <c r="I2011" s="11" t="s">
        <v>66</v>
      </c>
      <c r="J2011" s="8">
        <f t="shared" si="39"/>
        <v>3</v>
      </c>
      <c r="K2011" s="16">
        <v>1</v>
      </c>
      <c r="L2011" s="16">
        <v>1</v>
      </c>
      <c r="M2011" s="16"/>
      <c r="N2011" s="16"/>
      <c r="O2011" s="16"/>
      <c r="P2011" s="16"/>
      <c r="Q2011" s="16"/>
      <c r="R2011" s="16">
        <v>1</v>
      </c>
      <c r="S2011" s="16"/>
      <c r="T2011" s="16"/>
      <c r="U2011" s="16"/>
      <c r="V2011" s="16"/>
      <c r="W2011" s="16"/>
    </row>
    <row r="2012" spans="1:23">
      <c r="A2012" s="8">
        <v>2009</v>
      </c>
      <c r="B2012" s="9">
        <v>9787545092134</v>
      </c>
      <c r="C2012" s="10" t="s">
        <v>2522</v>
      </c>
      <c r="D2012" s="11">
        <v>19.75</v>
      </c>
      <c r="E2012" s="12" t="s">
        <v>2517</v>
      </c>
      <c r="F2012" s="11" t="s">
        <v>2518</v>
      </c>
      <c r="G2012" s="13">
        <v>44896</v>
      </c>
      <c r="H2012" s="12" t="s">
        <v>61</v>
      </c>
      <c r="I2012" s="11" t="s">
        <v>66</v>
      </c>
      <c r="J2012" s="8">
        <f t="shared" si="39"/>
        <v>3</v>
      </c>
      <c r="K2012" s="16">
        <v>1</v>
      </c>
      <c r="L2012" s="16">
        <v>1</v>
      </c>
      <c r="M2012" s="16"/>
      <c r="N2012" s="16"/>
      <c r="O2012" s="16"/>
      <c r="P2012" s="16"/>
      <c r="Q2012" s="16"/>
      <c r="R2012" s="16">
        <v>1</v>
      </c>
      <c r="S2012" s="16"/>
      <c r="T2012" s="16"/>
      <c r="U2012" s="16"/>
      <c r="V2012" s="16"/>
      <c r="W2012" s="16"/>
    </row>
    <row r="2013" spans="1:23">
      <c r="A2013" s="8">
        <v>2010</v>
      </c>
      <c r="B2013" s="9">
        <v>9787545092134</v>
      </c>
      <c r="C2013" s="10" t="s">
        <v>2523</v>
      </c>
      <c r="D2013" s="11">
        <v>19.75</v>
      </c>
      <c r="E2013" s="12" t="s">
        <v>2517</v>
      </c>
      <c r="F2013" s="11" t="s">
        <v>2518</v>
      </c>
      <c r="G2013" s="13">
        <v>44896</v>
      </c>
      <c r="H2013" s="12" t="s">
        <v>61</v>
      </c>
      <c r="I2013" s="11" t="s">
        <v>66</v>
      </c>
      <c r="J2013" s="8">
        <f t="shared" si="39"/>
        <v>3</v>
      </c>
      <c r="K2013" s="16">
        <v>1</v>
      </c>
      <c r="L2013" s="16">
        <v>1</v>
      </c>
      <c r="M2013" s="16"/>
      <c r="N2013" s="16"/>
      <c r="O2013" s="16"/>
      <c r="P2013" s="16"/>
      <c r="Q2013" s="16"/>
      <c r="R2013" s="16">
        <v>1</v>
      </c>
      <c r="S2013" s="16"/>
      <c r="T2013" s="16"/>
      <c r="U2013" s="16"/>
      <c r="V2013" s="16"/>
      <c r="W2013" s="16"/>
    </row>
    <row r="2014" spans="1:23">
      <c r="A2014" s="8">
        <v>2011</v>
      </c>
      <c r="B2014" s="9">
        <v>9787545092134</v>
      </c>
      <c r="C2014" s="10" t="s">
        <v>2524</v>
      </c>
      <c r="D2014" s="11">
        <v>19.75</v>
      </c>
      <c r="E2014" s="12" t="s">
        <v>2517</v>
      </c>
      <c r="F2014" s="11" t="s">
        <v>2518</v>
      </c>
      <c r="G2014" s="13">
        <v>44896</v>
      </c>
      <c r="H2014" s="12" t="s">
        <v>61</v>
      </c>
      <c r="I2014" s="11" t="s">
        <v>66</v>
      </c>
      <c r="J2014" s="8">
        <f t="shared" si="39"/>
        <v>3</v>
      </c>
      <c r="K2014" s="16">
        <v>1</v>
      </c>
      <c r="L2014" s="16">
        <v>1</v>
      </c>
      <c r="M2014" s="16"/>
      <c r="N2014" s="16"/>
      <c r="O2014" s="16"/>
      <c r="P2014" s="16"/>
      <c r="Q2014" s="16"/>
      <c r="R2014" s="16">
        <v>1</v>
      </c>
      <c r="S2014" s="16"/>
      <c r="T2014" s="16"/>
      <c r="U2014" s="16"/>
      <c r="V2014" s="16"/>
      <c r="W2014" s="16"/>
    </row>
    <row r="2015" spans="1:23">
      <c r="A2015" s="8">
        <v>2012</v>
      </c>
      <c r="B2015" s="9">
        <v>9787545092134</v>
      </c>
      <c r="C2015" s="10" t="s">
        <v>2525</v>
      </c>
      <c r="D2015" s="11">
        <v>19.75</v>
      </c>
      <c r="E2015" s="12" t="s">
        <v>2517</v>
      </c>
      <c r="F2015" s="11" t="s">
        <v>2518</v>
      </c>
      <c r="G2015" s="13">
        <v>44896</v>
      </c>
      <c r="H2015" s="12" t="s">
        <v>61</v>
      </c>
      <c r="I2015" s="11" t="s">
        <v>66</v>
      </c>
      <c r="J2015" s="8">
        <f t="shared" si="39"/>
        <v>3</v>
      </c>
      <c r="K2015" s="16">
        <v>1</v>
      </c>
      <c r="L2015" s="16">
        <v>1</v>
      </c>
      <c r="M2015" s="16"/>
      <c r="N2015" s="16"/>
      <c r="O2015" s="16"/>
      <c r="P2015" s="16"/>
      <c r="Q2015" s="16"/>
      <c r="R2015" s="16">
        <v>1</v>
      </c>
      <c r="S2015" s="16"/>
      <c r="T2015" s="16"/>
      <c r="U2015" s="16"/>
      <c r="V2015" s="16"/>
      <c r="W2015" s="16"/>
    </row>
    <row r="2016" spans="1:23">
      <c r="A2016" s="8">
        <v>2013</v>
      </c>
      <c r="B2016" s="9">
        <v>9787536837744</v>
      </c>
      <c r="C2016" s="10" t="s">
        <v>2526</v>
      </c>
      <c r="D2016" s="11">
        <v>26</v>
      </c>
      <c r="E2016" s="12" t="s">
        <v>2527</v>
      </c>
      <c r="F2016" s="11" t="s">
        <v>2528</v>
      </c>
      <c r="G2016" s="13">
        <v>45444</v>
      </c>
      <c r="H2016" s="12" t="s">
        <v>65</v>
      </c>
      <c r="I2016" s="11" t="s">
        <v>66</v>
      </c>
      <c r="J2016" s="8">
        <f t="shared" si="39"/>
        <v>4</v>
      </c>
      <c r="K2016" s="16">
        <v>1</v>
      </c>
      <c r="L2016" s="16">
        <v>1</v>
      </c>
      <c r="M2016" s="16"/>
      <c r="N2016" s="16"/>
      <c r="O2016" s="16"/>
      <c r="P2016" s="16"/>
      <c r="Q2016" s="16"/>
      <c r="R2016" s="16"/>
      <c r="S2016" s="16">
        <v>1</v>
      </c>
      <c r="T2016" s="16"/>
      <c r="U2016" s="16">
        <v>1</v>
      </c>
      <c r="V2016" s="16"/>
      <c r="W2016" s="16"/>
    </row>
    <row r="2017" spans="1:23">
      <c r="A2017" s="8">
        <v>2014</v>
      </c>
      <c r="B2017" s="9">
        <v>9787536837720</v>
      </c>
      <c r="C2017" s="10" t="s">
        <v>2529</v>
      </c>
      <c r="D2017" s="11">
        <v>28</v>
      </c>
      <c r="E2017" s="12" t="s">
        <v>2527</v>
      </c>
      <c r="F2017" s="11" t="s">
        <v>2528</v>
      </c>
      <c r="G2017" s="13">
        <v>45444</v>
      </c>
      <c r="H2017" s="12" t="s">
        <v>65</v>
      </c>
      <c r="I2017" s="11" t="s">
        <v>66</v>
      </c>
      <c r="J2017" s="8">
        <f t="shared" si="39"/>
        <v>4</v>
      </c>
      <c r="K2017" s="16">
        <v>1</v>
      </c>
      <c r="L2017" s="16">
        <v>1</v>
      </c>
      <c r="M2017" s="16"/>
      <c r="N2017" s="16"/>
      <c r="O2017" s="16"/>
      <c r="P2017" s="16"/>
      <c r="Q2017" s="16"/>
      <c r="R2017" s="16"/>
      <c r="S2017" s="16">
        <v>1</v>
      </c>
      <c r="T2017" s="16"/>
      <c r="U2017" s="16">
        <v>1</v>
      </c>
      <c r="V2017" s="16"/>
      <c r="W2017" s="16"/>
    </row>
    <row r="2018" spans="1:23">
      <c r="A2018" s="8">
        <v>2015</v>
      </c>
      <c r="B2018" s="9">
        <v>9787536837706</v>
      </c>
      <c r="C2018" s="10" t="s">
        <v>2530</v>
      </c>
      <c r="D2018" s="11">
        <v>26</v>
      </c>
      <c r="E2018" s="12" t="s">
        <v>2527</v>
      </c>
      <c r="F2018" s="11" t="s">
        <v>2528</v>
      </c>
      <c r="G2018" s="13">
        <v>45444</v>
      </c>
      <c r="H2018" s="12" t="s">
        <v>65</v>
      </c>
      <c r="I2018" s="11" t="s">
        <v>66</v>
      </c>
      <c r="J2018" s="8">
        <f t="shared" si="39"/>
        <v>3</v>
      </c>
      <c r="K2018" s="16">
        <v>1</v>
      </c>
      <c r="L2018" s="16">
        <v>1</v>
      </c>
      <c r="M2018" s="16"/>
      <c r="N2018" s="16"/>
      <c r="O2018" s="16"/>
      <c r="P2018" s="16"/>
      <c r="Q2018" s="16"/>
      <c r="R2018" s="16"/>
      <c r="S2018" s="16"/>
      <c r="T2018" s="16"/>
      <c r="U2018" s="16">
        <v>1</v>
      </c>
      <c r="V2018" s="16"/>
      <c r="W2018" s="16"/>
    </row>
    <row r="2019" spans="1:23">
      <c r="A2019" s="8">
        <v>2016</v>
      </c>
      <c r="B2019" s="9">
        <v>9787536837768</v>
      </c>
      <c r="C2019" s="10" t="s">
        <v>2531</v>
      </c>
      <c r="D2019" s="11">
        <v>28</v>
      </c>
      <c r="E2019" s="12" t="s">
        <v>2527</v>
      </c>
      <c r="F2019" s="11" t="s">
        <v>2528</v>
      </c>
      <c r="G2019" s="13">
        <v>45444</v>
      </c>
      <c r="H2019" s="12" t="s">
        <v>65</v>
      </c>
      <c r="I2019" s="11" t="s">
        <v>66</v>
      </c>
      <c r="J2019" s="8">
        <f t="shared" si="39"/>
        <v>4</v>
      </c>
      <c r="K2019" s="16">
        <v>1</v>
      </c>
      <c r="L2019" s="16">
        <v>1</v>
      </c>
      <c r="M2019" s="16"/>
      <c r="N2019" s="16"/>
      <c r="O2019" s="16"/>
      <c r="P2019" s="16"/>
      <c r="Q2019" s="16"/>
      <c r="R2019" s="16"/>
      <c r="S2019" s="16">
        <v>1</v>
      </c>
      <c r="T2019" s="16"/>
      <c r="U2019" s="16">
        <v>1</v>
      </c>
      <c r="V2019" s="16"/>
      <c r="W2019" s="16"/>
    </row>
    <row r="2020" spans="1:23">
      <c r="A2020" s="8">
        <v>2017</v>
      </c>
      <c r="B2020" s="9">
        <v>9787536837737</v>
      </c>
      <c r="C2020" s="10" t="s">
        <v>2532</v>
      </c>
      <c r="D2020" s="11">
        <v>26</v>
      </c>
      <c r="E2020" s="12" t="s">
        <v>2527</v>
      </c>
      <c r="F2020" s="11" t="s">
        <v>2528</v>
      </c>
      <c r="G2020" s="13">
        <v>45444</v>
      </c>
      <c r="H2020" s="12" t="s">
        <v>65</v>
      </c>
      <c r="I2020" s="11" t="s">
        <v>66</v>
      </c>
      <c r="J2020" s="8">
        <f t="shared" si="39"/>
        <v>5</v>
      </c>
      <c r="K2020" s="16">
        <v>1</v>
      </c>
      <c r="L2020" s="16">
        <v>1</v>
      </c>
      <c r="M2020" s="16"/>
      <c r="N2020" s="16"/>
      <c r="O2020" s="16"/>
      <c r="P2020" s="16"/>
      <c r="Q2020" s="16"/>
      <c r="R2020" s="16"/>
      <c r="S2020" s="16">
        <v>1</v>
      </c>
      <c r="T2020" s="16"/>
      <c r="U2020" s="16">
        <v>1</v>
      </c>
      <c r="V2020" s="16">
        <v>1</v>
      </c>
      <c r="W2020" s="16"/>
    </row>
    <row r="2021" spans="1:23">
      <c r="A2021" s="8">
        <v>2018</v>
      </c>
      <c r="B2021" s="9">
        <v>9787536837690</v>
      </c>
      <c r="C2021" s="10" t="s">
        <v>2533</v>
      </c>
      <c r="D2021" s="11">
        <v>26</v>
      </c>
      <c r="E2021" s="12" t="s">
        <v>2527</v>
      </c>
      <c r="F2021" s="11" t="s">
        <v>2528</v>
      </c>
      <c r="G2021" s="13">
        <v>45444</v>
      </c>
      <c r="H2021" s="12" t="s">
        <v>65</v>
      </c>
      <c r="I2021" s="11" t="s">
        <v>66</v>
      </c>
      <c r="J2021" s="8">
        <f t="shared" si="39"/>
        <v>4</v>
      </c>
      <c r="K2021" s="16">
        <v>1</v>
      </c>
      <c r="L2021" s="16">
        <v>1</v>
      </c>
      <c r="M2021" s="16"/>
      <c r="N2021" s="16"/>
      <c r="O2021" s="16"/>
      <c r="P2021" s="16"/>
      <c r="Q2021" s="16"/>
      <c r="R2021" s="16"/>
      <c r="S2021" s="16">
        <v>1</v>
      </c>
      <c r="T2021" s="16"/>
      <c r="U2021" s="16">
        <v>1</v>
      </c>
      <c r="V2021" s="16"/>
      <c r="W2021" s="16"/>
    </row>
    <row r="2022" spans="1:23">
      <c r="A2022" s="8">
        <v>2019</v>
      </c>
      <c r="B2022" s="9">
        <v>9787551321112</v>
      </c>
      <c r="C2022" s="10" t="s">
        <v>2534</v>
      </c>
      <c r="D2022" s="11">
        <v>12.5</v>
      </c>
      <c r="E2022" s="12" t="s">
        <v>2535</v>
      </c>
      <c r="F2022" s="11" t="s">
        <v>2536</v>
      </c>
      <c r="G2022" s="13">
        <v>44621</v>
      </c>
      <c r="H2022" s="12" t="s">
        <v>285</v>
      </c>
      <c r="I2022" s="11" t="s">
        <v>66</v>
      </c>
      <c r="J2022" s="8">
        <f t="shared" si="39"/>
        <v>4</v>
      </c>
      <c r="K2022" s="16">
        <v>2</v>
      </c>
      <c r="L2022" s="16">
        <v>1</v>
      </c>
      <c r="M2022" s="16"/>
      <c r="N2022" s="16"/>
      <c r="O2022" s="16"/>
      <c r="P2022" s="16"/>
      <c r="Q2022" s="16"/>
      <c r="R2022" s="16"/>
      <c r="S2022" s="16">
        <v>1</v>
      </c>
      <c r="T2022" s="16"/>
      <c r="U2022" s="16"/>
      <c r="V2022" s="16"/>
      <c r="W2022" s="16"/>
    </row>
    <row r="2023" spans="1:23">
      <c r="A2023" s="8">
        <v>2020</v>
      </c>
      <c r="B2023" s="9">
        <v>9787551321112</v>
      </c>
      <c r="C2023" s="10" t="s">
        <v>2537</v>
      </c>
      <c r="D2023" s="11">
        <v>12.5</v>
      </c>
      <c r="E2023" s="12" t="s">
        <v>2535</v>
      </c>
      <c r="F2023" s="11" t="s">
        <v>2536</v>
      </c>
      <c r="G2023" s="13">
        <v>44621</v>
      </c>
      <c r="H2023" s="12" t="s">
        <v>285</v>
      </c>
      <c r="I2023" s="11" t="s">
        <v>66</v>
      </c>
      <c r="J2023" s="8">
        <f t="shared" si="39"/>
        <v>4</v>
      </c>
      <c r="K2023" s="16">
        <v>2</v>
      </c>
      <c r="L2023" s="16">
        <v>1</v>
      </c>
      <c r="M2023" s="16"/>
      <c r="N2023" s="16"/>
      <c r="O2023" s="16"/>
      <c r="P2023" s="16"/>
      <c r="Q2023" s="16"/>
      <c r="R2023" s="16"/>
      <c r="S2023" s="16">
        <v>1</v>
      </c>
      <c r="T2023" s="16"/>
      <c r="U2023" s="16"/>
      <c r="V2023" s="16"/>
      <c r="W2023" s="16"/>
    </row>
    <row r="2024" spans="1:23">
      <c r="A2024" s="8">
        <v>2021</v>
      </c>
      <c r="B2024" s="9">
        <v>9787551321112</v>
      </c>
      <c r="C2024" s="10" t="s">
        <v>2538</v>
      </c>
      <c r="D2024" s="11">
        <v>12.5</v>
      </c>
      <c r="E2024" s="12" t="s">
        <v>2535</v>
      </c>
      <c r="F2024" s="11" t="s">
        <v>2536</v>
      </c>
      <c r="G2024" s="13">
        <v>44621</v>
      </c>
      <c r="H2024" s="12" t="s">
        <v>285</v>
      </c>
      <c r="I2024" s="11" t="s">
        <v>66</v>
      </c>
      <c r="J2024" s="8">
        <f t="shared" si="39"/>
        <v>3</v>
      </c>
      <c r="K2024" s="16">
        <v>2</v>
      </c>
      <c r="L2024" s="16">
        <v>1</v>
      </c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</row>
    <row r="2025" spans="1:23">
      <c r="A2025" s="8">
        <v>2022</v>
      </c>
      <c r="B2025" s="9">
        <v>9787551321112</v>
      </c>
      <c r="C2025" s="10" t="s">
        <v>2539</v>
      </c>
      <c r="D2025" s="11">
        <v>12.5</v>
      </c>
      <c r="E2025" s="12" t="s">
        <v>2535</v>
      </c>
      <c r="F2025" s="11" t="s">
        <v>2536</v>
      </c>
      <c r="G2025" s="13">
        <v>44621</v>
      </c>
      <c r="H2025" s="12" t="s">
        <v>285</v>
      </c>
      <c r="I2025" s="11" t="s">
        <v>66</v>
      </c>
      <c r="J2025" s="8">
        <f t="shared" si="39"/>
        <v>3</v>
      </c>
      <c r="K2025" s="16">
        <v>2</v>
      </c>
      <c r="L2025" s="16">
        <v>1</v>
      </c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</row>
    <row r="2026" spans="1:23">
      <c r="A2026" s="8">
        <v>2023</v>
      </c>
      <c r="B2026" s="9">
        <v>9787551321112</v>
      </c>
      <c r="C2026" s="10" t="s">
        <v>2540</v>
      </c>
      <c r="D2026" s="11">
        <v>12.5</v>
      </c>
      <c r="E2026" s="12" t="s">
        <v>2535</v>
      </c>
      <c r="F2026" s="11" t="s">
        <v>2536</v>
      </c>
      <c r="G2026" s="13">
        <v>44621</v>
      </c>
      <c r="H2026" s="12" t="s">
        <v>285</v>
      </c>
      <c r="I2026" s="11" t="s">
        <v>66</v>
      </c>
      <c r="J2026" s="8">
        <f t="shared" si="39"/>
        <v>3</v>
      </c>
      <c r="K2026" s="16">
        <v>2</v>
      </c>
      <c r="L2026" s="16">
        <v>1</v>
      </c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</row>
    <row r="2027" spans="1:23">
      <c r="A2027" s="8">
        <v>2024</v>
      </c>
      <c r="B2027" s="9">
        <v>9787551321112</v>
      </c>
      <c r="C2027" s="10" t="s">
        <v>2541</v>
      </c>
      <c r="D2027" s="11">
        <v>12.5</v>
      </c>
      <c r="E2027" s="12" t="s">
        <v>2535</v>
      </c>
      <c r="F2027" s="11" t="s">
        <v>2536</v>
      </c>
      <c r="G2027" s="13">
        <v>44621</v>
      </c>
      <c r="H2027" s="12" t="s">
        <v>285</v>
      </c>
      <c r="I2027" s="11" t="s">
        <v>66</v>
      </c>
      <c r="J2027" s="8">
        <f t="shared" si="39"/>
        <v>3</v>
      </c>
      <c r="K2027" s="16">
        <v>2</v>
      </c>
      <c r="L2027" s="16">
        <v>1</v>
      </c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</row>
    <row r="2028" spans="1:23">
      <c r="A2028" s="8">
        <v>2025</v>
      </c>
      <c r="B2028" s="9">
        <v>9787551321112</v>
      </c>
      <c r="C2028" s="10" t="s">
        <v>2542</v>
      </c>
      <c r="D2028" s="11">
        <v>12.5</v>
      </c>
      <c r="E2028" s="12" t="s">
        <v>2535</v>
      </c>
      <c r="F2028" s="11" t="s">
        <v>2536</v>
      </c>
      <c r="G2028" s="13">
        <v>44621</v>
      </c>
      <c r="H2028" s="12" t="s">
        <v>285</v>
      </c>
      <c r="I2028" s="11" t="s">
        <v>66</v>
      </c>
      <c r="J2028" s="8">
        <f t="shared" si="39"/>
        <v>3</v>
      </c>
      <c r="K2028" s="16">
        <v>2</v>
      </c>
      <c r="L2028" s="16">
        <v>1</v>
      </c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</row>
    <row r="2029" spans="1:23">
      <c r="A2029" s="8">
        <v>2026</v>
      </c>
      <c r="B2029" s="9">
        <v>9787551321112</v>
      </c>
      <c r="C2029" s="10" t="s">
        <v>2543</v>
      </c>
      <c r="D2029" s="11">
        <v>12.5</v>
      </c>
      <c r="E2029" s="12" t="s">
        <v>2535</v>
      </c>
      <c r="F2029" s="11" t="s">
        <v>2536</v>
      </c>
      <c r="G2029" s="13">
        <v>44621</v>
      </c>
      <c r="H2029" s="12" t="s">
        <v>285</v>
      </c>
      <c r="I2029" s="11" t="s">
        <v>66</v>
      </c>
      <c r="J2029" s="8">
        <f t="shared" si="39"/>
        <v>3</v>
      </c>
      <c r="K2029" s="16">
        <v>2</v>
      </c>
      <c r="L2029" s="16">
        <v>1</v>
      </c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</row>
    <row r="2030" spans="1:23">
      <c r="A2030" s="8">
        <v>2027</v>
      </c>
      <c r="B2030" s="9">
        <v>9787532655908</v>
      </c>
      <c r="C2030" s="10" t="s">
        <v>2544</v>
      </c>
      <c r="D2030" s="11">
        <v>298</v>
      </c>
      <c r="E2030" s="12" t="s">
        <v>2545</v>
      </c>
      <c r="F2030" s="11" t="s">
        <v>2546</v>
      </c>
      <c r="G2030" s="13">
        <v>45047</v>
      </c>
      <c r="H2030" s="12" t="s">
        <v>65</v>
      </c>
      <c r="I2030" s="11" t="s">
        <v>38</v>
      </c>
      <c r="J2030" s="8">
        <f t="shared" si="39"/>
        <v>3</v>
      </c>
      <c r="K2030" s="16"/>
      <c r="L2030" s="16"/>
      <c r="M2030" s="16"/>
      <c r="N2030" s="16"/>
      <c r="O2030" s="16"/>
      <c r="P2030" s="16">
        <v>1</v>
      </c>
      <c r="Q2030" s="16">
        <v>2</v>
      </c>
      <c r="R2030" s="16"/>
      <c r="S2030" s="16"/>
      <c r="T2030" s="16"/>
      <c r="U2030" s="16"/>
      <c r="V2030" s="16"/>
      <c r="W2030" s="16"/>
    </row>
    <row r="2031" spans="1:23">
      <c r="A2031" s="8">
        <v>2028</v>
      </c>
      <c r="B2031" s="9">
        <v>9787532658008</v>
      </c>
      <c r="C2031" s="10" t="s">
        <v>2547</v>
      </c>
      <c r="D2031" s="11">
        <v>298</v>
      </c>
      <c r="E2031" s="12" t="s">
        <v>2545</v>
      </c>
      <c r="F2031" s="11" t="s">
        <v>2546</v>
      </c>
      <c r="G2031" s="13">
        <v>44866</v>
      </c>
      <c r="H2031" s="12" t="s">
        <v>65</v>
      </c>
      <c r="I2031" s="11" t="s">
        <v>38</v>
      </c>
      <c r="J2031" s="8">
        <f t="shared" si="39"/>
        <v>3</v>
      </c>
      <c r="K2031" s="16"/>
      <c r="L2031" s="16"/>
      <c r="M2031" s="16"/>
      <c r="N2031" s="16"/>
      <c r="O2031" s="16"/>
      <c r="P2031" s="16">
        <v>1</v>
      </c>
      <c r="Q2031" s="16">
        <v>2</v>
      </c>
      <c r="R2031" s="16"/>
      <c r="S2031" s="16"/>
      <c r="T2031" s="16"/>
      <c r="U2031" s="16"/>
      <c r="V2031" s="16"/>
      <c r="W2031" s="16"/>
    </row>
    <row r="2032" spans="1:23">
      <c r="A2032" s="8">
        <v>2029</v>
      </c>
      <c r="B2032" s="9">
        <v>9787542765970</v>
      </c>
      <c r="C2032" s="10" t="s">
        <v>2548</v>
      </c>
      <c r="D2032" s="11">
        <v>39.8</v>
      </c>
      <c r="E2032" s="12" t="s">
        <v>2549</v>
      </c>
      <c r="F2032" s="11" t="s">
        <v>2550</v>
      </c>
      <c r="G2032" s="13">
        <v>45353</v>
      </c>
      <c r="H2032" s="12" t="s">
        <v>285</v>
      </c>
      <c r="I2032" s="11" t="s">
        <v>38</v>
      </c>
      <c r="J2032" s="8">
        <f t="shared" si="39"/>
        <v>4</v>
      </c>
      <c r="K2032" s="16">
        <v>1</v>
      </c>
      <c r="L2032" s="16"/>
      <c r="M2032" s="16"/>
      <c r="N2032" s="16"/>
      <c r="O2032" s="16"/>
      <c r="P2032" s="16"/>
      <c r="Q2032" s="16">
        <v>2</v>
      </c>
      <c r="R2032" s="16">
        <v>1</v>
      </c>
      <c r="S2032" s="16"/>
      <c r="T2032" s="16"/>
      <c r="U2032" s="16"/>
      <c r="V2032" s="16"/>
      <c r="W2032" s="16"/>
    </row>
    <row r="2033" spans="1:23">
      <c r="A2033" s="8">
        <v>2030</v>
      </c>
      <c r="B2033" s="9">
        <v>9787542765994</v>
      </c>
      <c r="C2033" s="10" t="s">
        <v>2551</v>
      </c>
      <c r="D2033" s="11">
        <v>39.8</v>
      </c>
      <c r="E2033" s="12" t="s">
        <v>2549</v>
      </c>
      <c r="F2033" s="11" t="s">
        <v>2550</v>
      </c>
      <c r="G2033" s="13">
        <v>45353</v>
      </c>
      <c r="H2033" s="12" t="s">
        <v>56</v>
      </c>
      <c r="I2033" s="11" t="s">
        <v>38</v>
      </c>
      <c r="J2033" s="8">
        <f>SUM(K2033:W2033)</f>
        <v>4</v>
      </c>
      <c r="K2033" s="16">
        <v>1</v>
      </c>
      <c r="L2033" s="16"/>
      <c r="M2033" s="16"/>
      <c r="N2033" s="16"/>
      <c r="O2033" s="16"/>
      <c r="P2033" s="16"/>
      <c r="Q2033" s="16">
        <v>2</v>
      </c>
      <c r="R2033" s="16">
        <v>1</v>
      </c>
      <c r="S2033" s="16"/>
      <c r="T2033" s="16"/>
      <c r="U2033" s="16"/>
      <c r="V2033" s="16"/>
      <c r="W2033" s="16"/>
    </row>
    <row r="2034" spans="1:23">
      <c r="A2034" s="8">
        <v>2031</v>
      </c>
      <c r="B2034" s="9">
        <v>9787542765925</v>
      </c>
      <c r="C2034" s="10" t="s">
        <v>2552</v>
      </c>
      <c r="D2034" s="11">
        <v>39.8</v>
      </c>
      <c r="E2034" s="12" t="s">
        <v>2549</v>
      </c>
      <c r="F2034" s="11" t="s">
        <v>2550</v>
      </c>
      <c r="G2034" s="13">
        <v>45353</v>
      </c>
      <c r="H2034" s="12" t="s">
        <v>285</v>
      </c>
      <c r="I2034" s="11" t="s">
        <v>38</v>
      </c>
      <c r="J2034" s="8">
        <f>SUM(K2034:W2034)</f>
        <v>4</v>
      </c>
      <c r="K2034" s="16">
        <v>1</v>
      </c>
      <c r="L2034" s="16"/>
      <c r="M2034" s="16"/>
      <c r="N2034" s="16"/>
      <c r="O2034" s="16"/>
      <c r="P2034" s="16"/>
      <c r="Q2034" s="16">
        <v>2</v>
      </c>
      <c r="R2034" s="16">
        <v>1</v>
      </c>
      <c r="S2034" s="16"/>
      <c r="T2034" s="16"/>
      <c r="U2034" s="16"/>
      <c r="V2034" s="16"/>
      <c r="W2034" s="16"/>
    </row>
    <row r="2035" spans="1:23">
      <c r="A2035" s="8">
        <v>2032</v>
      </c>
      <c r="B2035" s="9">
        <v>9787558609206</v>
      </c>
      <c r="C2035" s="10" t="s">
        <v>2553</v>
      </c>
      <c r="D2035" s="11">
        <v>45</v>
      </c>
      <c r="E2035" s="12" t="s">
        <v>2554</v>
      </c>
      <c r="F2035" s="11"/>
      <c r="G2035" s="13"/>
      <c r="H2035" s="12"/>
      <c r="I2035" s="11"/>
      <c r="J2035" s="8">
        <f t="shared" ref="J2035:J2087" si="40">SUM(K2035:W2035)</f>
        <v>4</v>
      </c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>
        <v>4</v>
      </c>
    </row>
    <row r="2036" spans="1:23">
      <c r="A2036" s="8">
        <v>2033</v>
      </c>
      <c r="B2036" s="9">
        <v>9787558609206</v>
      </c>
      <c r="C2036" s="10" t="s">
        <v>2555</v>
      </c>
      <c r="D2036" s="11">
        <v>45</v>
      </c>
      <c r="E2036" s="12" t="s">
        <v>2554</v>
      </c>
      <c r="F2036" s="11"/>
      <c r="G2036" s="13"/>
      <c r="H2036" s="12"/>
      <c r="I2036" s="11"/>
      <c r="J2036" s="8">
        <f t="shared" si="40"/>
        <v>2</v>
      </c>
      <c r="K2036" s="16"/>
      <c r="L2036" s="16"/>
      <c r="M2036" s="16"/>
      <c r="N2036" s="16"/>
      <c r="O2036" s="16"/>
      <c r="P2036" s="16"/>
      <c r="Q2036" s="16"/>
      <c r="R2036" s="16"/>
      <c r="S2036" s="16"/>
      <c r="T2036" s="16">
        <v>1</v>
      </c>
      <c r="U2036" s="16"/>
      <c r="V2036" s="16">
        <v>1</v>
      </c>
      <c r="W2036" s="16"/>
    </row>
    <row r="2037" spans="1:23">
      <c r="A2037" s="8">
        <v>2034</v>
      </c>
      <c r="B2037" s="9">
        <v>9787558609244</v>
      </c>
      <c r="C2037" s="10" t="s">
        <v>2556</v>
      </c>
      <c r="D2037" s="11">
        <v>48</v>
      </c>
      <c r="E2037" s="12" t="s">
        <v>2554</v>
      </c>
      <c r="F2037" s="11"/>
      <c r="G2037" s="13"/>
      <c r="H2037" s="12"/>
      <c r="I2037" s="11"/>
      <c r="J2037" s="8">
        <f t="shared" si="40"/>
        <v>4</v>
      </c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>
        <v>4</v>
      </c>
    </row>
    <row r="2038" spans="1:23">
      <c r="A2038" s="8">
        <v>2035</v>
      </c>
      <c r="B2038" s="9">
        <v>9787558609244</v>
      </c>
      <c r="C2038" s="10" t="s">
        <v>2557</v>
      </c>
      <c r="D2038" s="11">
        <v>48</v>
      </c>
      <c r="E2038" s="12" t="s">
        <v>2554</v>
      </c>
      <c r="F2038" s="11"/>
      <c r="G2038" s="13"/>
      <c r="H2038" s="12"/>
      <c r="I2038" s="11"/>
      <c r="J2038" s="8">
        <f t="shared" si="40"/>
        <v>2</v>
      </c>
      <c r="K2038" s="16"/>
      <c r="L2038" s="16"/>
      <c r="M2038" s="16"/>
      <c r="N2038" s="16"/>
      <c r="O2038" s="16"/>
      <c r="P2038" s="16"/>
      <c r="Q2038" s="16"/>
      <c r="R2038" s="16"/>
      <c r="S2038" s="16"/>
      <c r="T2038" s="16">
        <v>1</v>
      </c>
      <c r="U2038" s="16"/>
      <c r="V2038" s="16">
        <v>1</v>
      </c>
      <c r="W2038" s="16"/>
    </row>
    <row r="2039" spans="1:23">
      <c r="A2039" s="8">
        <v>2036</v>
      </c>
      <c r="B2039" s="9">
        <v>9787558609084</v>
      </c>
      <c r="C2039" s="10" t="s">
        <v>2558</v>
      </c>
      <c r="D2039" s="11">
        <v>42</v>
      </c>
      <c r="E2039" s="12" t="s">
        <v>2554</v>
      </c>
      <c r="F2039" s="11"/>
      <c r="G2039" s="13"/>
      <c r="H2039" s="12"/>
      <c r="I2039" s="11"/>
      <c r="J2039" s="8">
        <f t="shared" si="40"/>
        <v>4</v>
      </c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>
        <v>4</v>
      </c>
    </row>
    <row r="2040" spans="1:23">
      <c r="A2040" s="8">
        <v>2037</v>
      </c>
      <c r="B2040" s="9">
        <v>9787558609268</v>
      </c>
      <c r="C2040" s="10" t="s">
        <v>2559</v>
      </c>
      <c r="D2040" s="11">
        <v>45</v>
      </c>
      <c r="E2040" s="12" t="s">
        <v>2554</v>
      </c>
      <c r="F2040" s="11"/>
      <c r="G2040" s="13"/>
      <c r="H2040" s="12"/>
      <c r="I2040" s="11"/>
      <c r="J2040" s="8">
        <f t="shared" si="40"/>
        <v>4</v>
      </c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>
        <v>4</v>
      </c>
    </row>
    <row r="2041" spans="1:23">
      <c r="A2041" s="8">
        <v>2038</v>
      </c>
      <c r="B2041" s="9">
        <v>9787558609268</v>
      </c>
      <c r="C2041" s="10" t="s">
        <v>2560</v>
      </c>
      <c r="D2041" s="11">
        <v>45</v>
      </c>
      <c r="E2041" s="12" t="s">
        <v>2554</v>
      </c>
      <c r="F2041" s="11"/>
      <c r="G2041" s="13"/>
      <c r="H2041" s="12"/>
      <c r="I2041" s="11"/>
      <c r="J2041" s="8">
        <f t="shared" si="40"/>
        <v>1</v>
      </c>
      <c r="K2041" s="16"/>
      <c r="L2041" s="16"/>
      <c r="M2041" s="16"/>
      <c r="N2041" s="16"/>
      <c r="O2041" s="16"/>
      <c r="P2041" s="16"/>
      <c r="Q2041" s="16"/>
      <c r="R2041" s="16"/>
      <c r="S2041" s="16"/>
      <c r="T2041" s="16">
        <v>1</v>
      </c>
      <c r="U2041" s="16"/>
      <c r="V2041" s="16"/>
      <c r="W2041" s="16"/>
    </row>
    <row r="2042" spans="1:23">
      <c r="A2042" s="8">
        <v>2039</v>
      </c>
      <c r="B2042" s="9">
        <v>9787558621512</v>
      </c>
      <c r="C2042" s="10" t="s">
        <v>2561</v>
      </c>
      <c r="D2042" s="11">
        <v>49</v>
      </c>
      <c r="E2042" s="12" t="s">
        <v>2554</v>
      </c>
      <c r="F2042" s="11"/>
      <c r="G2042" s="13"/>
      <c r="H2042" s="12"/>
      <c r="I2042" s="11"/>
      <c r="J2042" s="8">
        <f t="shared" si="40"/>
        <v>4</v>
      </c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>
        <v>4</v>
      </c>
    </row>
    <row r="2043" spans="1:23">
      <c r="A2043" s="8">
        <v>2040</v>
      </c>
      <c r="B2043" s="9">
        <v>9787558626517</v>
      </c>
      <c r="C2043" s="10" t="s">
        <v>2562</v>
      </c>
      <c r="D2043" s="11">
        <v>59</v>
      </c>
      <c r="E2043" s="12" t="s">
        <v>2554</v>
      </c>
      <c r="F2043" s="11"/>
      <c r="G2043" s="13"/>
      <c r="H2043" s="12"/>
      <c r="I2043" s="11"/>
      <c r="J2043" s="8">
        <f t="shared" si="40"/>
        <v>4</v>
      </c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>
        <v>4</v>
      </c>
    </row>
    <row r="2044" spans="1:23">
      <c r="A2044" s="8">
        <v>2041</v>
      </c>
      <c r="B2044" s="9" t="s">
        <v>2563</v>
      </c>
      <c r="C2044" s="10" t="s">
        <v>2564</v>
      </c>
      <c r="D2044" s="11">
        <v>36</v>
      </c>
      <c r="E2044" s="12" t="s">
        <v>2554</v>
      </c>
      <c r="F2044" s="11"/>
      <c r="G2044" s="13"/>
      <c r="H2044" s="12"/>
      <c r="I2044" s="11"/>
      <c r="J2044" s="8">
        <f t="shared" si="40"/>
        <v>1</v>
      </c>
      <c r="K2044" s="16"/>
      <c r="L2044" s="16"/>
      <c r="M2044" s="16"/>
      <c r="N2044" s="16"/>
      <c r="O2044" s="16"/>
      <c r="P2044" s="16"/>
      <c r="Q2044" s="16"/>
      <c r="R2044" s="16"/>
      <c r="S2044" s="16"/>
      <c r="T2044" s="16">
        <v>1</v>
      </c>
      <c r="U2044" s="16"/>
      <c r="V2044" s="16"/>
      <c r="W2044" s="16"/>
    </row>
    <row r="2045" spans="1:23">
      <c r="A2045" s="8">
        <v>2042</v>
      </c>
      <c r="B2045" s="9" t="s">
        <v>2565</v>
      </c>
      <c r="C2045" s="10" t="s">
        <v>2566</v>
      </c>
      <c r="D2045" s="11">
        <v>36</v>
      </c>
      <c r="E2045" s="12" t="s">
        <v>2554</v>
      </c>
      <c r="F2045" s="11"/>
      <c r="G2045" s="13"/>
      <c r="H2045" s="12"/>
      <c r="I2045" s="11"/>
      <c r="J2045" s="8">
        <f t="shared" si="40"/>
        <v>1</v>
      </c>
      <c r="K2045" s="16"/>
      <c r="L2045" s="16"/>
      <c r="M2045" s="16"/>
      <c r="N2045" s="16"/>
      <c r="O2045" s="16"/>
      <c r="P2045" s="16"/>
      <c r="Q2045" s="16"/>
      <c r="R2045" s="16"/>
      <c r="S2045" s="16"/>
      <c r="T2045" s="16">
        <v>1</v>
      </c>
      <c r="U2045" s="16"/>
      <c r="V2045" s="16"/>
      <c r="W2045" s="16"/>
    </row>
    <row r="2046" spans="1:23">
      <c r="A2046" s="8">
        <v>2043</v>
      </c>
      <c r="B2046" s="9">
        <v>9787558623851</v>
      </c>
      <c r="C2046" s="10" t="s">
        <v>2567</v>
      </c>
      <c r="D2046" s="11">
        <v>36</v>
      </c>
      <c r="E2046" s="12" t="s">
        <v>2554</v>
      </c>
      <c r="F2046" s="11"/>
      <c r="G2046" s="13"/>
      <c r="H2046" s="12"/>
      <c r="I2046" s="11"/>
      <c r="J2046" s="8">
        <f t="shared" si="40"/>
        <v>6</v>
      </c>
      <c r="K2046" s="16"/>
      <c r="L2046" s="16"/>
      <c r="M2046" s="16"/>
      <c r="N2046" s="16"/>
      <c r="O2046" s="16"/>
      <c r="P2046" s="16"/>
      <c r="Q2046" s="16"/>
      <c r="R2046" s="16"/>
      <c r="S2046" s="16"/>
      <c r="T2046" s="16">
        <v>1</v>
      </c>
      <c r="U2046" s="16"/>
      <c r="V2046" s="16">
        <v>1</v>
      </c>
      <c r="W2046" s="16">
        <v>4</v>
      </c>
    </row>
    <row r="2047" spans="1:23">
      <c r="A2047" s="8">
        <v>2044</v>
      </c>
      <c r="B2047" s="9">
        <v>9787558913495</v>
      </c>
      <c r="C2047" s="10" t="s">
        <v>2568</v>
      </c>
      <c r="D2047" s="11">
        <v>45</v>
      </c>
      <c r="E2047" s="12" t="s">
        <v>2569</v>
      </c>
      <c r="F2047" s="11"/>
      <c r="G2047" s="13"/>
      <c r="H2047" s="12"/>
      <c r="I2047" s="11"/>
      <c r="J2047" s="8">
        <f t="shared" si="40"/>
        <v>7</v>
      </c>
      <c r="K2047" s="16"/>
      <c r="L2047" s="16"/>
      <c r="M2047" s="16"/>
      <c r="N2047" s="16"/>
      <c r="O2047" s="16"/>
      <c r="P2047" s="16"/>
      <c r="Q2047" s="16"/>
      <c r="R2047" s="16">
        <v>1</v>
      </c>
      <c r="S2047" s="16"/>
      <c r="T2047" s="16">
        <v>1</v>
      </c>
      <c r="U2047" s="16"/>
      <c r="V2047" s="16">
        <v>1</v>
      </c>
      <c r="W2047" s="16">
        <v>4</v>
      </c>
    </row>
    <row r="2048" spans="1:23">
      <c r="A2048" s="8">
        <v>2045</v>
      </c>
      <c r="B2048" s="9">
        <v>9787558917301</v>
      </c>
      <c r="C2048" s="10" t="s">
        <v>2570</v>
      </c>
      <c r="D2048" s="11">
        <v>45</v>
      </c>
      <c r="E2048" s="12" t="s">
        <v>2569</v>
      </c>
      <c r="F2048" s="11"/>
      <c r="G2048" s="13"/>
      <c r="H2048" s="12"/>
      <c r="I2048" s="11"/>
      <c r="J2048" s="8">
        <f t="shared" si="40"/>
        <v>1</v>
      </c>
      <c r="K2048" s="16"/>
      <c r="L2048" s="16"/>
      <c r="M2048" s="16"/>
      <c r="N2048" s="16"/>
      <c r="O2048" s="16"/>
      <c r="P2048" s="16"/>
      <c r="Q2048" s="16"/>
      <c r="R2048" s="16"/>
      <c r="S2048" s="16"/>
      <c r="T2048" s="16">
        <v>1</v>
      </c>
      <c r="U2048" s="16"/>
      <c r="V2048" s="16"/>
      <c r="W2048" s="16"/>
    </row>
    <row r="2049" spans="1:23">
      <c r="A2049" s="8">
        <v>2046</v>
      </c>
      <c r="B2049" s="9">
        <v>9787558917301</v>
      </c>
      <c r="C2049" s="10" t="s">
        <v>2571</v>
      </c>
      <c r="D2049" s="11">
        <v>45</v>
      </c>
      <c r="E2049" s="12" t="s">
        <v>2569</v>
      </c>
      <c r="F2049" s="11"/>
      <c r="G2049" s="13"/>
      <c r="H2049" s="12"/>
      <c r="I2049" s="11"/>
      <c r="J2049" s="8">
        <f t="shared" si="40"/>
        <v>1</v>
      </c>
      <c r="K2049" s="16"/>
      <c r="L2049" s="16"/>
      <c r="M2049" s="16"/>
      <c r="N2049" s="16"/>
      <c r="O2049" s="16"/>
      <c r="P2049" s="16"/>
      <c r="Q2049" s="16"/>
      <c r="R2049" s="16"/>
      <c r="S2049" s="16"/>
      <c r="T2049" s="16">
        <v>1</v>
      </c>
      <c r="U2049" s="16"/>
      <c r="V2049" s="16"/>
      <c r="W2049" s="16"/>
    </row>
    <row r="2050" spans="1:23">
      <c r="A2050" s="8">
        <v>2047</v>
      </c>
      <c r="B2050" s="9">
        <v>9787558914096</v>
      </c>
      <c r="C2050" s="10" t="s">
        <v>2572</v>
      </c>
      <c r="D2050" s="11">
        <v>42</v>
      </c>
      <c r="E2050" s="12" t="s">
        <v>2569</v>
      </c>
      <c r="F2050" s="11"/>
      <c r="G2050" s="13"/>
      <c r="H2050" s="12"/>
      <c r="I2050" s="11"/>
      <c r="J2050" s="8">
        <f t="shared" si="40"/>
        <v>4</v>
      </c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>
        <v>4</v>
      </c>
    </row>
    <row r="2051" spans="1:23">
      <c r="A2051" s="8">
        <v>2048</v>
      </c>
      <c r="B2051" s="9">
        <v>9787558914102</v>
      </c>
      <c r="C2051" s="10" t="s">
        <v>2573</v>
      </c>
      <c r="D2051" s="11">
        <v>42</v>
      </c>
      <c r="E2051" s="12" t="s">
        <v>2569</v>
      </c>
      <c r="F2051" s="11"/>
      <c r="G2051" s="13"/>
      <c r="H2051" s="12"/>
      <c r="I2051" s="11"/>
      <c r="J2051" s="8">
        <f t="shared" si="40"/>
        <v>4</v>
      </c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>
        <v>4</v>
      </c>
    </row>
    <row r="2052" spans="1:23">
      <c r="A2052" s="8">
        <v>2049</v>
      </c>
      <c r="B2052" s="9">
        <v>9787558912894</v>
      </c>
      <c r="C2052" s="10" t="s">
        <v>2574</v>
      </c>
      <c r="D2052" s="11">
        <v>46</v>
      </c>
      <c r="E2052" s="12" t="s">
        <v>2569</v>
      </c>
      <c r="F2052" s="11"/>
      <c r="G2052" s="13"/>
      <c r="H2052" s="12"/>
      <c r="I2052" s="11"/>
      <c r="J2052" s="8">
        <f t="shared" si="40"/>
        <v>4</v>
      </c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>
        <v>4</v>
      </c>
    </row>
    <row r="2053" spans="1:23">
      <c r="A2053" s="8">
        <v>2050</v>
      </c>
      <c r="B2053" s="9">
        <v>9787558916700</v>
      </c>
      <c r="C2053" s="10" t="s">
        <v>2575</v>
      </c>
      <c r="D2053" s="11">
        <v>55</v>
      </c>
      <c r="E2053" s="12" t="s">
        <v>2569</v>
      </c>
      <c r="F2053" s="11"/>
      <c r="G2053" s="13"/>
      <c r="H2053" s="12"/>
      <c r="I2053" s="11"/>
      <c r="J2053" s="8">
        <f t="shared" si="40"/>
        <v>10</v>
      </c>
      <c r="K2053" s="16"/>
      <c r="L2053" s="16"/>
      <c r="M2053" s="16"/>
      <c r="N2053" s="16">
        <v>1</v>
      </c>
      <c r="O2053" s="16">
        <v>5</v>
      </c>
      <c r="P2053" s="16"/>
      <c r="Q2053" s="16"/>
      <c r="R2053" s="16"/>
      <c r="S2053" s="16"/>
      <c r="T2053" s="16"/>
      <c r="U2053" s="16"/>
      <c r="V2053" s="16"/>
      <c r="W2053" s="16">
        <v>4</v>
      </c>
    </row>
    <row r="2054" spans="1:23">
      <c r="A2054" s="8">
        <v>2051</v>
      </c>
      <c r="B2054" s="9">
        <v>9787558916717</v>
      </c>
      <c r="C2054" s="10" t="s">
        <v>2576</v>
      </c>
      <c r="D2054" s="11">
        <v>55</v>
      </c>
      <c r="E2054" s="12" t="s">
        <v>2569</v>
      </c>
      <c r="F2054" s="11"/>
      <c r="G2054" s="13"/>
      <c r="H2054" s="12"/>
      <c r="I2054" s="11"/>
      <c r="J2054" s="8">
        <f t="shared" si="40"/>
        <v>5</v>
      </c>
      <c r="K2054" s="16"/>
      <c r="L2054" s="16"/>
      <c r="M2054" s="16"/>
      <c r="N2054" s="16">
        <v>1</v>
      </c>
      <c r="O2054" s="16"/>
      <c r="P2054" s="16"/>
      <c r="Q2054" s="16"/>
      <c r="R2054" s="16"/>
      <c r="S2054" s="16"/>
      <c r="T2054" s="16"/>
      <c r="U2054" s="16"/>
      <c r="V2054" s="16"/>
      <c r="W2054" s="16">
        <v>4</v>
      </c>
    </row>
    <row r="2055" spans="1:23">
      <c r="A2055" s="8">
        <v>2052</v>
      </c>
      <c r="B2055" s="9">
        <v>9787558916724</v>
      </c>
      <c r="C2055" s="10" t="s">
        <v>2577</v>
      </c>
      <c r="D2055" s="11">
        <v>55</v>
      </c>
      <c r="E2055" s="12" t="s">
        <v>2569</v>
      </c>
      <c r="F2055" s="11"/>
      <c r="G2055" s="13"/>
      <c r="H2055" s="12"/>
      <c r="I2055" s="11"/>
      <c r="J2055" s="8">
        <f t="shared" si="40"/>
        <v>5</v>
      </c>
      <c r="K2055" s="16"/>
      <c r="L2055" s="16"/>
      <c r="M2055" s="16"/>
      <c r="N2055" s="16">
        <v>1</v>
      </c>
      <c r="O2055" s="16"/>
      <c r="P2055" s="16"/>
      <c r="Q2055" s="16"/>
      <c r="R2055" s="16"/>
      <c r="S2055" s="16"/>
      <c r="T2055" s="16"/>
      <c r="U2055" s="16"/>
      <c r="V2055" s="16"/>
      <c r="W2055" s="16">
        <v>4</v>
      </c>
    </row>
    <row r="2056" spans="1:23">
      <c r="A2056" s="8">
        <v>2053</v>
      </c>
      <c r="B2056" s="9">
        <v>9787558916694</v>
      </c>
      <c r="C2056" s="10" t="s">
        <v>2578</v>
      </c>
      <c r="D2056" s="11">
        <v>55</v>
      </c>
      <c r="E2056" s="12" t="s">
        <v>2569</v>
      </c>
      <c r="F2056" s="11"/>
      <c r="G2056" s="13"/>
      <c r="H2056" s="12"/>
      <c r="I2056" s="11"/>
      <c r="J2056" s="8">
        <f t="shared" si="40"/>
        <v>5</v>
      </c>
      <c r="K2056" s="16"/>
      <c r="L2056" s="16"/>
      <c r="M2056" s="16"/>
      <c r="N2056" s="16">
        <v>1</v>
      </c>
      <c r="O2056" s="16"/>
      <c r="P2056" s="16"/>
      <c r="Q2056" s="16"/>
      <c r="R2056" s="16"/>
      <c r="S2056" s="16"/>
      <c r="T2056" s="16"/>
      <c r="U2056" s="16"/>
      <c r="V2056" s="16"/>
      <c r="W2056" s="16">
        <v>4</v>
      </c>
    </row>
    <row r="2057" spans="1:23">
      <c r="A2057" s="8">
        <v>2054</v>
      </c>
      <c r="B2057" s="9" t="s">
        <v>2579</v>
      </c>
      <c r="C2057" s="10" t="s">
        <v>2580</v>
      </c>
      <c r="D2057" s="11">
        <v>40</v>
      </c>
      <c r="E2057" s="12" t="s">
        <v>2569</v>
      </c>
      <c r="F2057" s="11"/>
      <c r="G2057" s="13"/>
      <c r="H2057" s="12"/>
      <c r="I2057" s="11"/>
      <c r="J2057" s="8">
        <f t="shared" si="40"/>
        <v>1</v>
      </c>
      <c r="K2057" s="16"/>
      <c r="L2057" s="16"/>
      <c r="M2057" s="16"/>
      <c r="N2057" s="16"/>
      <c r="O2057" s="16"/>
      <c r="P2057" s="16"/>
      <c r="Q2057" s="16"/>
      <c r="R2057" s="16"/>
      <c r="S2057" s="16"/>
      <c r="T2057" s="16">
        <v>1</v>
      </c>
      <c r="U2057" s="16"/>
      <c r="V2057" s="16"/>
      <c r="W2057" s="16"/>
    </row>
    <row r="2058" spans="1:23">
      <c r="A2058" s="8">
        <v>2055</v>
      </c>
      <c r="B2058" s="9">
        <v>9787558909030</v>
      </c>
      <c r="C2058" s="10" t="s">
        <v>2581</v>
      </c>
      <c r="D2058" s="11">
        <v>40</v>
      </c>
      <c r="E2058" s="12" t="s">
        <v>2569</v>
      </c>
      <c r="F2058" s="11"/>
      <c r="G2058" s="13"/>
      <c r="H2058" s="12"/>
      <c r="I2058" s="11"/>
      <c r="J2058" s="8">
        <f t="shared" si="40"/>
        <v>1</v>
      </c>
      <c r="K2058" s="16"/>
      <c r="L2058" s="16"/>
      <c r="M2058" s="16"/>
      <c r="N2058" s="16"/>
      <c r="O2058" s="16"/>
      <c r="P2058" s="16"/>
      <c r="Q2058" s="16"/>
      <c r="R2058" s="16"/>
      <c r="S2058" s="16"/>
      <c r="T2058" s="16">
        <v>1</v>
      </c>
      <c r="U2058" s="16"/>
      <c r="V2058" s="16"/>
      <c r="W2058" s="16"/>
    </row>
    <row r="2059" spans="1:23">
      <c r="A2059" s="8">
        <v>2056</v>
      </c>
      <c r="B2059" s="9" t="s">
        <v>2582</v>
      </c>
      <c r="C2059" s="10" t="s">
        <v>2583</v>
      </c>
      <c r="D2059" s="11">
        <v>40</v>
      </c>
      <c r="E2059" s="12" t="s">
        <v>2569</v>
      </c>
      <c r="F2059" s="11"/>
      <c r="G2059" s="13"/>
      <c r="H2059" s="12"/>
      <c r="I2059" s="11"/>
      <c r="J2059" s="8">
        <f t="shared" si="40"/>
        <v>1</v>
      </c>
      <c r="K2059" s="16"/>
      <c r="L2059" s="16"/>
      <c r="M2059" s="16"/>
      <c r="N2059" s="16"/>
      <c r="O2059" s="16"/>
      <c r="P2059" s="16"/>
      <c r="Q2059" s="16"/>
      <c r="R2059" s="16"/>
      <c r="S2059" s="16"/>
      <c r="T2059" s="16">
        <v>1</v>
      </c>
      <c r="U2059" s="16"/>
      <c r="V2059" s="16"/>
      <c r="W2059" s="16"/>
    </row>
    <row r="2060" spans="1:23">
      <c r="A2060" s="8">
        <v>2057</v>
      </c>
      <c r="B2060" s="9">
        <v>9787558911910</v>
      </c>
      <c r="C2060" s="10" t="s">
        <v>2584</v>
      </c>
      <c r="D2060" s="11">
        <v>48</v>
      </c>
      <c r="E2060" s="12" t="s">
        <v>2569</v>
      </c>
      <c r="F2060" s="11"/>
      <c r="G2060" s="13"/>
      <c r="H2060" s="12"/>
      <c r="I2060" s="11"/>
      <c r="J2060" s="8">
        <f t="shared" si="40"/>
        <v>4</v>
      </c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>
        <v>4</v>
      </c>
    </row>
    <row r="2061" spans="1:23">
      <c r="A2061" s="8">
        <v>2058</v>
      </c>
      <c r="B2061" s="9">
        <v>9787558911927</v>
      </c>
      <c r="C2061" s="10" t="s">
        <v>2585</v>
      </c>
      <c r="D2061" s="11">
        <v>45</v>
      </c>
      <c r="E2061" s="12" t="s">
        <v>2569</v>
      </c>
      <c r="F2061" s="11"/>
      <c r="G2061" s="13"/>
      <c r="H2061" s="12"/>
      <c r="I2061" s="11"/>
      <c r="J2061" s="8">
        <f t="shared" si="40"/>
        <v>4</v>
      </c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>
        <v>4</v>
      </c>
    </row>
    <row r="2062" spans="1:23">
      <c r="A2062" s="8">
        <v>2059</v>
      </c>
      <c r="B2062" s="9">
        <v>9787558911958</v>
      </c>
      <c r="C2062" s="10" t="s">
        <v>2586</v>
      </c>
      <c r="D2062" s="11">
        <v>45</v>
      </c>
      <c r="E2062" s="12" t="s">
        <v>2569</v>
      </c>
      <c r="F2062" s="11"/>
      <c r="G2062" s="13"/>
      <c r="H2062" s="12"/>
      <c r="I2062" s="11"/>
      <c r="J2062" s="8">
        <f t="shared" si="40"/>
        <v>4</v>
      </c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>
        <v>4</v>
      </c>
    </row>
    <row r="2063" spans="1:23">
      <c r="A2063" s="8">
        <v>2060</v>
      </c>
      <c r="B2063" s="9">
        <v>9787558911934</v>
      </c>
      <c r="C2063" s="10" t="s">
        <v>2587</v>
      </c>
      <c r="D2063" s="11">
        <v>42</v>
      </c>
      <c r="E2063" s="12" t="s">
        <v>2569</v>
      </c>
      <c r="F2063" s="11"/>
      <c r="G2063" s="13"/>
      <c r="H2063" s="12"/>
      <c r="I2063" s="11"/>
      <c r="J2063" s="8">
        <f t="shared" si="40"/>
        <v>4</v>
      </c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>
        <v>4</v>
      </c>
    </row>
    <row r="2064" spans="1:23">
      <c r="A2064" s="8">
        <v>2061</v>
      </c>
      <c r="B2064" s="9">
        <v>9787558915857</v>
      </c>
      <c r="C2064" s="10" t="s">
        <v>2588</v>
      </c>
      <c r="D2064" s="11">
        <v>45</v>
      </c>
      <c r="E2064" s="12" t="s">
        <v>2569</v>
      </c>
      <c r="F2064" s="11"/>
      <c r="G2064" s="13"/>
      <c r="H2064" s="12"/>
      <c r="I2064" s="11"/>
      <c r="J2064" s="8">
        <f t="shared" si="40"/>
        <v>4</v>
      </c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>
        <v>4</v>
      </c>
    </row>
    <row r="2065" spans="1:23">
      <c r="A2065" s="8">
        <v>2062</v>
      </c>
      <c r="B2065" s="9">
        <v>9787553509242</v>
      </c>
      <c r="C2065" s="10" t="s">
        <v>2589</v>
      </c>
      <c r="D2065" s="11">
        <v>48</v>
      </c>
      <c r="E2065" s="12" t="s">
        <v>2590</v>
      </c>
      <c r="F2065" s="11"/>
      <c r="G2065" s="13"/>
      <c r="H2065" s="12"/>
      <c r="I2065" s="11"/>
      <c r="J2065" s="8">
        <f t="shared" si="40"/>
        <v>3</v>
      </c>
      <c r="K2065" s="16"/>
      <c r="L2065" s="16"/>
      <c r="M2065" s="16"/>
      <c r="N2065" s="16"/>
      <c r="O2065" s="16"/>
      <c r="P2065" s="16"/>
      <c r="Q2065" s="16"/>
      <c r="R2065" s="16">
        <v>1</v>
      </c>
      <c r="S2065" s="16"/>
      <c r="T2065" s="16">
        <v>1</v>
      </c>
      <c r="U2065" s="16"/>
      <c r="V2065" s="16">
        <v>1</v>
      </c>
      <c r="W2065" s="16"/>
    </row>
    <row r="2066" spans="1:23">
      <c r="A2066" s="8">
        <v>2063</v>
      </c>
      <c r="B2066" s="9">
        <v>9787553509921</v>
      </c>
      <c r="C2066" s="10" t="s">
        <v>2591</v>
      </c>
      <c r="D2066" s="11">
        <v>48</v>
      </c>
      <c r="E2066" s="12" t="s">
        <v>2590</v>
      </c>
      <c r="F2066" s="11"/>
      <c r="G2066" s="13"/>
      <c r="H2066" s="12"/>
      <c r="I2066" s="11"/>
      <c r="J2066" s="8">
        <f t="shared" si="40"/>
        <v>6</v>
      </c>
      <c r="K2066" s="16"/>
      <c r="L2066" s="16"/>
      <c r="M2066" s="16"/>
      <c r="N2066" s="16">
        <v>1</v>
      </c>
      <c r="O2066" s="16">
        <v>5</v>
      </c>
      <c r="P2066" s="16"/>
      <c r="Q2066" s="16"/>
      <c r="R2066" s="16"/>
      <c r="S2066" s="16"/>
      <c r="T2066" s="16"/>
      <c r="U2066" s="16"/>
      <c r="V2066" s="16"/>
      <c r="W2066" s="16"/>
    </row>
    <row r="2067" spans="1:23">
      <c r="A2067" s="8">
        <v>2064</v>
      </c>
      <c r="B2067" s="9">
        <v>9787553509921</v>
      </c>
      <c r="C2067" s="10" t="s">
        <v>2592</v>
      </c>
      <c r="D2067" s="11">
        <v>48</v>
      </c>
      <c r="E2067" s="12" t="s">
        <v>2590</v>
      </c>
      <c r="F2067" s="11"/>
      <c r="G2067" s="13"/>
      <c r="H2067" s="12"/>
      <c r="I2067" s="11"/>
      <c r="J2067" s="8">
        <f t="shared" si="40"/>
        <v>4</v>
      </c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>
        <v>4</v>
      </c>
    </row>
    <row r="2068" spans="1:23">
      <c r="A2068" s="8">
        <v>2065</v>
      </c>
      <c r="B2068" s="9">
        <v>9787553509945</v>
      </c>
      <c r="C2068" s="10" t="s">
        <v>2593</v>
      </c>
      <c r="D2068" s="11">
        <v>48</v>
      </c>
      <c r="E2068" s="12" t="s">
        <v>2590</v>
      </c>
      <c r="F2068" s="11"/>
      <c r="G2068" s="13"/>
      <c r="H2068" s="12"/>
      <c r="I2068" s="11"/>
      <c r="J2068" s="8">
        <f t="shared" si="40"/>
        <v>1</v>
      </c>
      <c r="K2068" s="16"/>
      <c r="L2068" s="16"/>
      <c r="M2068" s="16"/>
      <c r="N2068" s="16">
        <v>1</v>
      </c>
      <c r="O2068" s="16"/>
      <c r="P2068" s="16"/>
      <c r="Q2068" s="16"/>
      <c r="R2068" s="16"/>
      <c r="S2068" s="16"/>
      <c r="T2068" s="16"/>
      <c r="U2068" s="16"/>
      <c r="V2068" s="16"/>
      <c r="W2068" s="16"/>
    </row>
    <row r="2069" spans="1:23">
      <c r="A2069" s="8">
        <v>2066</v>
      </c>
      <c r="B2069" s="9">
        <v>9787553509945</v>
      </c>
      <c r="C2069" s="10" t="s">
        <v>2594</v>
      </c>
      <c r="D2069" s="11">
        <v>48</v>
      </c>
      <c r="E2069" s="12" t="s">
        <v>2590</v>
      </c>
      <c r="F2069" s="11"/>
      <c r="G2069" s="13"/>
      <c r="H2069" s="12"/>
      <c r="I2069" s="11"/>
      <c r="J2069" s="8">
        <f t="shared" si="40"/>
        <v>4</v>
      </c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>
        <v>4</v>
      </c>
    </row>
    <row r="2070" spans="1:23">
      <c r="A2070" s="8">
        <v>2067</v>
      </c>
      <c r="B2070" s="9">
        <v>9787553510866</v>
      </c>
      <c r="C2070" s="10" t="s">
        <v>2595</v>
      </c>
      <c r="D2070" s="11">
        <v>45</v>
      </c>
      <c r="E2070" s="12" t="s">
        <v>2590</v>
      </c>
      <c r="F2070" s="11"/>
      <c r="G2070" s="13"/>
      <c r="H2070" s="12"/>
      <c r="I2070" s="11"/>
      <c r="J2070" s="8">
        <f t="shared" si="40"/>
        <v>4</v>
      </c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>
        <v>4</v>
      </c>
    </row>
    <row r="2071" spans="1:23">
      <c r="A2071" s="8">
        <v>2068</v>
      </c>
      <c r="B2071" s="9">
        <v>9787553510927</v>
      </c>
      <c r="C2071" s="10" t="s">
        <v>2596</v>
      </c>
      <c r="D2071" s="11">
        <v>45</v>
      </c>
      <c r="E2071" s="12" t="s">
        <v>2590</v>
      </c>
      <c r="F2071" s="11"/>
      <c r="G2071" s="13"/>
      <c r="H2071" s="12"/>
      <c r="I2071" s="11"/>
      <c r="J2071" s="8">
        <f t="shared" si="40"/>
        <v>4</v>
      </c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>
        <v>4</v>
      </c>
    </row>
    <row r="2072" spans="1:23">
      <c r="A2072" s="8">
        <v>2069</v>
      </c>
      <c r="B2072" s="9">
        <v>9787553510903</v>
      </c>
      <c r="C2072" s="10" t="s">
        <v>2597</v>
      </c>
      <c r="D2072" s="11">
        <v>45</v>
      </c>
      <c r="E2072" s="12" t="s">
        <v>2590</v>
      </c>
      <c r="F2072" s="11"/>
      <c r="G2072" s="13"/>
      <c r="H2072" s="12"/>
      <c r="I2072" s="11"/>
      <c r="J2072" s="8">
        <f t="shared" si="40"/>
        <v>4</v>
      </c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>
        <v>4</v>
      </c>
    </row>
    <row r="2073" spans="1:23">
      <c r="A2073" s="8">
        <v>2070</v>
      </c>
      <c r="B2073" s="9">
        <v>9787553510880</v>
      </c>
      <c r="C2073" s="10" t="s">
        <v>2598</v>
      </c>
      <c r="D2073" s="11">
        <v>45</v>
      </c>
      <c r="E2073" s="12" t="s">
        <v>2590</v>
      </c>
      <c r="F2073" s="11"/>
      <c r="G2073" s="13"/>
      <c r="H2073" s="12"/>
      <c r="I2073" s="11"/>
      <c r="J2073" s="8">
        <f t="shared" si="40"/>
        <v>4</v>
      </c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>
        <v>4</v>
      </c>
    </row>
    <row r="2074" spans="1:23">
      <c r="A2074" s="8">
        <v>2071</v>
      </c>
      <c r="B2074" s="9">
        <v>9787553511443</v>
      </c>
      <c r="C2074" s="10" t="s">
        <v>2599</v>
      </c>
      <c r="D2074" s="11">
        <v>42</v>
      </c>
      <c r="E2074" s="12" t="s">
        <v>2590</v>
      </c>
      <c r="F2074" s="11"/>
      <c r="G2074" s="13"/>
      <c r="H2074" s="12"/>
      <c r="I2074" s="11"/>
      <c r="J2074" s="8">
        <f t="shared" si="40"/>
        <v>4</v>
      </c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>
        <v>4</v>
      </c>
    </row>
    <row r="2075" spans="1:23">
      <c r="A2075" s="8">
        <v>2072</v>
      </c>
      <c r="B2075" s="9">
        <v>9787553511443</v>
      </c>
      <c r="C2075" s="10" t="s">
        <v>2600</v>
      </c>
      <c r="D2075" s="11">
        <v>42</v>
      </c>
      <c r="E2075" s="12" t="s">
        <v>2590</v>
      </c>
      <c r="F2075" s="11"/>
      <c r="G2075" s="13"/>
      <c r="H2075" s="12"/>
      <c r="I2075" s="11"/>
      <c r="J2075" s="8">
        <f t="shared" si="40"/>
        <v>1</v>
      </c>
      <c r="K2075" s="16"/>
      <c r="L2075" s="16"/>
      <c r="M2075" s="16"/>
      <c r="N2075" s="16"/>
      <c r="O2075" s="16"/>
      <c r="P2075" s="16"/>
      <c r="Q2075" s="16"/>
      <c r="R2075" s="16"/>
      <c r="S2075" s="16"/>
      <c r="T2075" s="16">
        <v>1</v>
      </c>
      <c r="U2075" s="16"/>
      <c r="V2075" s="16"/>
      <c r="W2075" s="16"/>
    </row>
    <row r="2076" spans="1:23">
      <c r="A2076" s="8">
        <v>2073</v>
      </c>
      <c r="B2076" s="9">
        <v>9787553509266</v>
      </c>
      <c r="C2076" s="10" t="s">
        <v>2601</v>
      </c>
      <c r="D2076" s="11">
        <v>48</v>
      </c>
      <c r="E2076" s="12" t="s">
        <v>2590</v>
      </c>
      <c r="F2076" s="11"/>
      <c r="G2076" s="13"/>
      <c r="H2076" s="12"/>
      <c r="I2076" s="11"/>
      <c r="J2076" s="8">
        <f t="shared" si="40"/>
        <v>4</v>
      </c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>
        <v>4</v>
      </c>
    </row>
    <row r="2077" spans="1:23">
      <c r="A2077" s="8">
        <v>2074</v>
      </c>
      <c r="B2077" s="9">
        <v>9787553509266</v>
      </c>
      <c r="C2077" s="10" t="s">
        <v>2602</v>
      </c>
      <c r="D2077" s="11">
        <v>48</v>
      </c>
      <c r="E2077" s="12" t="s">
        <v>2590</v>
      </c>
      <c r="F2077" s="11"/>
      <c r="G2077" s="13"/>
      <c r="H2077" s="12"/>
      <c r="I2077" s="11"/>
      <c r="J2077" s="8">
        <f t="shared" si="40"/>
        <v>1</v>
      </c>
      <c r="K2077" s="16"/>
      <c r="L2077" s="16"/>
      <c r="M2077" s="16"/>
      <c r="N2077" s="16">
        <v>1</v>
      </c>
      <c r="O2077" s="16"/>
      <c r="P2077" s="16"/>
      <c r="Q2077" s="16"/>
      <c r="R2077" s="16"/>
      <c r="S2077" s="16"/>
      <c r="T2077" s="16"/>
      <c r="U2077" s="16"/>
      <c r="V2077" s="16"/>
      <c r="W2077" s="16"/>
    </row>
    <row r="2078" spans="1:23">
      <c r="A2078" s="8">
        <v>2075</v>
      </c>
      <c r="B2078" s="9">
        <v>9787553509204</v>
      </c>
      <c r="C2078" s="10" t="s">
        <v>2603</v>
      </c>
      <c r="D2078" s="11">
        <v>45</v>
      </c>
      <c r="E2078" s="12" t="s">
        <v>2590</v>
      </c>
      <c r="F2078" s="11"/>
      <c r="G2078" s="13"/>
      <c r="H2078" s="12"/>
      <c r="I2078" s="11"/>
      <c r="J2078" s="8">
        <f t="shared" si="40"/>
        <v>2</v>
      </c>
      <c r="K2078" s="16"/>
      <c r="L2078" s="16"/>
      <c r="M2078" s="16"/>
      <c r="N2078" s="16"/>
      <c r="O2078" s="16"/>
      <c r="P2078" s="16"/>
      <c r="Q2078" s="16"/>
      <c r="R2078" s="16"/>
      <c r="S2078" s="16"/>
      <c r="T2078" s="16">
        <v>1</v>
      </c>
      <c r="U2078" s="16"/>
      <c r="V2078" s="16">
        <v>1</v>
      </c>
      <c r="W2078" s="16"/>
    </row>
    <row r="2079" spans="1:23">
      <c r="A2079" s="8">
        <v>2076</v>
      </c>
      <c r="B2079" s="9">
        <v>9787553509204</v>
      </c>
      <c r="C2079" s="10" t="s">
        <v>2604</v>
      </c>
      <c r="D2079" s="11">
        <v>45</v>
      </c>
      <c r="E2079" s="12" t="s">
        <v>2590</v>
      </c>
      <c r="F2079" s="11"/>
      <c r="G2079" s="13"/>
      <c r="H2079" s="12"/>
      <c r="I2079" s="11"/>
      <c r="J2079" s="8">
        <f t="shared" si="40"/>
        <v>4</v>
      </c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>
        <v>4</v>
      </c>
    </row>
    <row r="2080" spans="1:23">
      <c r="A2080" s="8">
        <v>2077</v>
      </c>
      <c r="B2080" s="9">
        <v>9787553510989</v>
      </c>
      <c r="C2080" s="10" t="s">
        <v>2605</v>
      </c>
      <c r="D2080" s="11">
        <v>39</v>
      </c>
      <c r="E2080" s="12" t="s">
        <v>2590</v>
      </c>
      <c r="F2080" s="11"/>
      <c r="G2080" s="13"/>
      <c r="H2080" s="12"/>
      <c r="I2080" s="11"/>
      <c r="J2080" s="8">
        <f t="shared" si="40"/>
        <v>4</v>
      </c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>
        <v>4</v>
      </c>
    </row>
    <row r="2081" spans="1:23">
      <c r="A2081" s="8">
        <v>2078</v>
      </c>
      <c r="B2081" s="9">
        <v>9787553510989</v>
      </c>
      <c r="C2081" s="10" t="s">
        <v>2606</v>
      </c>
      <c r="D2081" s="11">
        <v>39</v>
      </c>
      <c r="E2081" s="12" t="s">
        <v>2590</v>
      </c>
      <c r="F2081" s="11"/>
      <c r="G2081" s="13"/>
      <c r="H2081" s="12"/>
      <c r="I2081" s="11"/>
      <c r="J2081" s="8">
        <f t="shared" si="40"/>
        <v>2</v>
      </c>
      <c r="K2081" s="16"/>
      <c r="L2081" s="16"/>
      <c r="M2081" s="16"/>
      <c r="N2081" s="16"/>
      <c r="O2081" s="16"/>
      <c r="P2081" s="16"/>
      <c r="Q2081" s="16"/>
      <c r="R2081" s="16"/>
      <c r="S2081" s="16"/>
      <c r="T2081" s="16">
        <v>1</v>
      </c>
      <c r="U2081" s="16"/>
      <c r="V2081" s="16">
        <v>1</v>
      </c>
      <c r="W2081" s="16"/>
    </row>
    <row r="2082" spans="1:23">
      <c r="A2082" s="8">
        <v>2079</v>
      </c>
      <c r="B2082" s="9">
        <v>9787553511009</v>
      </c>
      <c r="C2082" s="10" t="s">
        <v>2607</v>
      </c>
      <c r="D2082" s="11">
        <v>39</v>
      </c>
      <c r="E2082" s="12" t="s">
        <v>2590</v>
      </c>
      <c r="F2082" s="11"/>
      <c r="G2082" s="13"/>
      <c r="H2082" s="12"/>
      <c r="I2082" s="11"/>
      <c r="J2082" s="8">
        <f t="shared" si="40"/>
        <v>4</v>
      </c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>
        <v>4</v>
      </c>
    </row>
    <row r="2083" spans="1:23">
      <c r="A2083" s="8">
        <v>2080</v>
      </c>
      <c r="B2083" s="9">
        <v>9787553511009</v>
      </c>
      <c r="C2083" s="10" t="s">
        <v>2608</v>
      </c>
      <c r="D2083" s="11">
        <v>39</v>
      </c>
      <c r="E2083" s="12" t="s">
        <v>2590</v>
      </c>
      <c r="F2083" s="11"/>
      <c r="G2083" s="13"/>
      <c r="H2083" s="12"/>
      <c r="I2083" s="11"/>
      <c r="J2083" s="8">
        <f t="shared" si="40"/>
        <v>2</v>
      </c>
      <c r="K2083" s="16"/>
      <c r="L2083" s="16"/>
      <c r="M2083" s="16"/>
      <c r="N2083" s="16"/>
      <c r="O2083" s="16"/>
      <c r="P2083" s="16"/>
      <c r="Q2083" s="16"/>
      <c r="R2083" s="16"/>
      <c r="S2083" s="16"/>
      <c r="T2083" s="16">
        <v>1</v>
      </c>
      <c r="U2083" s="16"/>
      <c r="V2083" s="16">
        <v>1</v>
      </c>
      <c r="W2083" s="16"/>
    </row>
    <row r="2084" spans="1:23">
      <c r="A2084" s="8">
        <v>2081</v>
      </c>
      <c r="B2084" s="9">
        <v>9787553529103</v>
      </c>
      <c r="C2084" s="10" t="s">
        <v>2609</v>
      </c>
      <c r="D2084" s="11">
        <v>49</v>
      </c>
      <c r="E2084" s="12" t="s">
        <v>2590</v>
      </c>
      <c r="F2084" s="11" t="s">
        <v>2610</v>
      </c>
      <c r="G2084" s="13">
        <v>45383</v>
      </c>
      <c r="H2084" s="12" t="s">
        <v>65</v>
      </c>
      <c r="I2084" s="11" t="s">
        <v>38</v>
      </c>
      <c r="J2084" s="8">
        <f t="shared" si="40"/>
        <v>4</v>
      </c>
      <c r="K2084" s="16">
        <v>1</v>
      </c>
      <c r="L2084" s="16"/>
      <c r="M2084" s="16"/>
      <c r="N2084" s="16"/>
      <c r="O2084" s="16"/>
      <c r="P2084" s="16">
        <v>1</v>
      </c>
      <c r="Q2084" s="16">
        <v>2</v>
      </c>
      <c r="R2084" s="16"/>
      <c r="S2084" s="16"/>
      <c r="T2084" s="16"/>
      <c r="U2084" s="16"/>
      <c r="V2084" s="16"/>
      <c r="W2084" s="16"/>
    </row>
    <row r="2085" spans="1:23">
      <c r="A2085" s="8">
        <v>2082</v>
      </c>
      <c r="B2085" s="9">
        <v>9787553511504</v>
      </c>
      <c r="C2085" s="10" t="s">
        <v>2611</v>
      </c>
      <c r="D2085" s="11">
        <v>49</v>
      </c>
      <c r="E2085" s="12" t="s">
        <v>2590</v>
      </c>
      <c r="F2085" s="11"/>
      <c r="G2085" s="13"/>
      <c r="H2085" s="12"/>
      <c r="I2085" s="11"/>
      <c r="J2085" s="8">
        <f t="shared" si="40"/>
        <v>4</v>
      </c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>
        <v>4</v>
      </c>
    </row>
    <row r="2086" spans="1:23">
      <c r="A2086" s="8">
        <v>2083</v>
      </c>
      <c r="B2086" s="9">
        <v>9787553508658</v>
      </c>
      <c r="C2086" s="10" t="s">
        <v>2612</v>
      </c>
      <c r="D2086" s="11">
        <v>49</v>
      </c>
      <c r="E2086" s="12" t="s">
        <v>2590</v>
      </c>
      <c r="F2086" s="11"/>
      <c r="G2086" s="13"/>
      <c r="H2086" s="12"/>
      <c r="I2086" s="11"/>
      <c r="J2086" s="8">
        <f t="shared" si="40"/>
        <v>3</v>
      </c>
      <c r="K2086" s="16"/>
      <c r="L2086" s="16"/>
      <c r="M2086" s="16"/>
      <c r="N2086" s="16">
        <v>1</v>
      </c>
      <c r="O2086" s="16"/>
      <c r="P2086" s="16"/>
      <c r="Q2086" s="16"/>
      <c r="R2086" s="16">
        <v>1</v>
      </c>
      <c r="S2086" s="16"/>
      <c r="T2086" s="16">
        <v>1</v>
      </c>
      <c r="U2086" s="16"/>
      <c r="V2086" s="16"/>
      <c r="W2086" s="16"/>
    </row>
    <row r="2087" spans="1:23">
      <c r="A2087" s="8">
        <v>2084</v>
      </c>
      <c r="B2087" s="9">
        <v>9787556052981</v>
      </c>
      <c r="C2087" s="10" t="s">
        <v>2613</v>
      </c>
      <c r="D2087" s="11">
        <v>49</v>
      </c>
      <c r="E2087" s="12" t="s">
        <v>2590</v>
      </c>
      <c r="F2087" s="11"/>
      <c r="G2087" s="13"/>
      <c r="H2087" s="12"/>
      <c r="I2087" s="11"/>
      <c r="J2087" s="8">
        <f t="shared" si="40"/>
        <v>2</v>
      </c>
      <c r="K2087" s="16"/>
      <c r="L2087" s="16"/>
      <c r="M2087" s="16"/>
      <c r="N2087" s="16">
        <v>1</v>
      </c>
      <c r="O2087" s="16"/>
      <c r="P2087" s="16"/>
      <c r="Q2087" s="16"/>
      <c r="R2087" s="16"/>
      <c r="S2087" s="16"/>
      <c r="T2087" s="16">
        <v>1</v>
      </c>
      <c r="U2087" s="16"/>
      <c r="V2087" s="16"/>
      <c r="W2087" s="16"/>
    </row>
    <row r="2088" spans="1:23">
      <c r="A2088" s="8">
        <v>2085</v>
      </c>
      <c r="B2088" s="9">
        <v>9787553511283</v>
      </c>
      <c r="C2088" s="10" t="s">
        <v>2614</v>
      </c>
      <c r="D2088" s="11">
        <v>45</v>
      </c>
      <c r="E2088" s="12" t="s">
        <v>2590</v>
      </c>
      <c r="F2088" s="11"/>
      <c r="G2088" s="13"/>
      <c r="H2088" s="12"/>
      <c r="I2088" s="11"/>
      <c r="J2088" s="8">
        <f t="shared" ref="J2088:J2151" si="41">SUM(K2088:W2088)</f>
        <v>4</v>
      </c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>
        <v>4</v>
      </c>
    </row>
    <row r="2089" spans="1:23">
      <c r="A2089" s="8">
        <v>2086</v>
      </c>
      <c r="B2089" s="9">
        <v>9787572112225</v>
      </c>
      <c r="C2089" s="10" t="s">
        <v>2615</v>
      </c>
      <c r="D2089" s="11">
        <v>49</v>
      </c>
      <c r="E2089" s="12" t="s">
        <v>2590</v>
      </c>
      <c r="F2089" s="11"/>
      <c r="G2089" s="13"/>
      <c r="H2089" s="12"/>
      <c r="I2089" s="11"/>
      <c r="J2089" s="8">
        <f t="shared" si="41"/>
        <v>4</v>
      </c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>
        <v>4</v>
      </c>
    </row>
    <row r="2090" spans="1:23">
      <c r="A2090" s="8">
        <v>2087</v>
      </c>
      <c r="B2090" s="9">
        <v>9787572112225</v>
      </c>
      <c r="C2090" s="10" t="s">
        <v>2616</v>
      </c>
      <c r="D2090" s="11">
        <v>49</v>
      </c>
      <c r="E2090" s="12" t="s">
        <v>2590</v>
      </c>
      <c r="F2090" s="11"/>
      <c r="G2090" s="13"/>
      <c r="H2090" s="12"/>
      <c r="I2090" s="11"/>
      <c r="J2090" s="8">
        <f t="shared" si="41"/>
        <v>2</v>
      </c>
      <c r="K2090" s="16"/>
      <c r="L2090" s="16"/>
      <c r="M2090" s="16"/>
      <c r="N2090" s="16">
        <v>1</v>
      </c>
      <c r="O2090" s="16"/>
      <c r="P2090" s="16"/>
      <c r="Q2090" s="16"/>
      <c r="R2090" s="16"/>
      <c r="S2090" s="16"/>
      <c r="T2090" s="16">
        <v>1</v>
      </c>
      <c r="U2090" s="16"/>
      <c r="V2090" s="16"/>
      <c r="W2090" s="16"/>
    </row>
    <row r="2091" spans="1:23">
      <c r="A2091" s="8">
        <v>2088</v>
      </c>
      <c r="B2091" s="9">
        <v>9787556058136</v>
      </c>
      <c r="C2091" s="10" t="s">
        <v>2617</v>
      </c>
      <c r="D2091" s="11">
        <v>49</v>
      </c>
      <c r="E2091" s="12" t="s">
        <v>2590</v>
      </c>
      <c r="F2091" s="11"/>
      <c r="G2091" s="13"/>
      <c r="H2091" s="12"/>
      <c r="I2091" s="11"/>
      <c r="J2091" s="8">
        <f t="shared" si="41"/>
        <v>3</v>
      </c>
      <c r="K2091" s="16"/>
      <c r="L2091" s="16"/>
      <c r="M2091" s="16"/>
      <c r="N2091" s="16">
        <v>1</v>
      </c>
      <c r="O2091" s="16"/>
      <c r="P2091" s="16"/>
      <c r="Q2091" s="16"/>
      <c r="R2091" s="16">
        <v>1</v>
      </c>
      <c r="S2091" s="16"/>
      <c r="T2091" s="16">
        <v>1</v>
      </c>
      <c r="U2091" s="16"/>
      <c r="V2091" s="16"/>
      <c r="W2091" s="16"/>
    </row>
    <row r="2092" spans="1:23">
      <c r="A2092" s="8">
        <v>2089</v>
      </c>
      <c r="B2092" s="9">
        <v>9787556052097</v>
      </c>
      <c r="C2092" s="10" t="s">
        <v>2618</v>
      </c>
      <c r="D2092" s="11">
        <v>42</v>
      </c>
      <c r="E2092" s="12" t="s">
        <v>2590</v>
      </c>
      <c r="F2092" s="11"/>
      <c r="G2092" s="13"/>
      <c r="H2092" s="12"/>
      <c r="I2092" s="11"/>
      <c r="J2092" s="8">
        <f t="shared" si="41"/>
        <v>4</v>
      </c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>
        <v>4</v>
      </c>
    </row>
    <row r="2093" spans="1:23">
      <c r="A2093" s="8">
        <v>2090</v>
      </c>
      <c r="B2093" s="9">
        <v>9787556052097</v>
      </c>
      <c r="C2093" s="10" t="s">
        <v>2619</v>
      </c>
      <c r="D2093" s="11">
        <v>42</v>
      </c>
      <c r="E2093" s="12" t="s">
        <v>2590</v>
      </c>
      <c r="F2093" s="11"/>
      <c r="G2093" s="13"/>
      <c r="H2093" s="12"/>
      <c r="I2093" s="11"/>
      <c r="J2093" s="8">
        <f t="shared" si="41"/>
        <v>4</v>
      </c>
      <c r="K2093" s="16"/>
      <c r="L2093" s="16"/>
      <c r="M2093" s="16"/>
      <c r="N2093" s="16">
        <v>1</v>
      </c>
      <c r="O2093" s="16"/>
      <c r="P2093" s="16"/>
      <c r="Q2093" s="16"/>
      <c r="R2093" s="16">
        <v>1</v>
      </c>
      <c r="S2093" s="16"/>
      <c r="T2093" s="16">
        <v>1</v>
      </c>
      <c r="U2093" s="16"/>
      <c r="V2093" s="16">
        <v>1</v>
      </c>
      <c r="W2093" s="16"/>
    </row>
    <row r="2094" spans="1:23">
      <c r="A2094" s="8">
        <v>2091</v>
      </c>
      <c r="B2094" s="9">
        <v>9787553511962</v>
      </c>
      <c r="C2094" s="10" t="s">
        <v>2620</v>
      </c>
      <c r="D2094" s="11">
        <v>45</v>
      </c>
      <c r="E2094" s="12" t="s">
        <v>2590</v>
      </c>
      <c r="F2094" s="11"/>
      <c r="G2094" s="13"/>
      <c r="H2094" s="12"/>
      <c r="I2094" s="11"/>
      <c r="J2094" s="8">
        <f t="shared" si="41"/>
        <v>4</v>
      </c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>
        <v>4</v>
      </c>
    </row>
    <row r="2095" spans="1:23">
      <c r="A2095" s="8">
        <v>2092</v>
      </c>
      <c r="B2095" s="9">
        <v>9787553511962</v>
      </c>
      <c r="C2095" s="10" t="s">
        <v>2621</v>
      </c>
      <c r="D2095" s="11">
        <v>45</v>
      </c>
      <c r="E2095" s="12" t="s">
        <v>2590</v>
      </c>
      <c r="F2095" s="11"/>
      <c r="G2095" s="13"/>
      <c r="H2095" s="12"/>
      <c r="I2095" s="11"/>
      <c r="J2095" s="8">
        <f t="shared" si="41"/>
        <v>3</v>
      </c>
      <c r="K2095" s="16"/>
      <c r="L2095" s="16"/>
      <c r="M2095" s="16"/>
      <c r="N2095" s="16">
        <v>1</v>
      </c>
      <c r="O2095" s="16"/>
      <c r="P2095" s="16"/>
      <c r="Q2095" s="16"/>
      <c r="R2095" s="16"/>
      <c r="S2095" s="16"/>
      <c r="T2095" s="16">
        <v>1</v>
      </c>
      <c r="U2095" s="16"/>
      <c r="V2095" s="16">
        <v>1</v>
      </c>
      <c r="W2095" s="16"/>
    </row>
    <row r="2096" spans="1:23">
      <c r="A2096" s="8">
        <v>2093</v>
      </c>
      <c r="B2096" s="9">
        <v>9787553510712</v>
      </c>
      <c r="C2096" s="10" t="s">
        <v>2622</v>
      </c>
      <c r="D2096" s="11">
        <v>49</v>
      </c>
      <c r="E2096" s="12" t="s">
        <v>2590</v>
      </c>
      <c r="F2096" s="11"/>
      <c r="G2096" s="13"/>
      <c r="H2096" s="12"/>
      <c r="I2096" s="11"/>
      <c r="J2096" s="8">
        <f t="shared" si="41"/>
        <v>4</v>
      </c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>
        <v>4</v>
      </c>
    </row>
    <row r="2097" spans="1:23">
      <c r="A2097" s="8">
        <v>2094</v>
      </c>
      <c r="B2097" s="9">
        <v>9787553510712</v>
      </c>
      <c r="C2097" s="10" t="s">
        <v>2623</v>
      </c>
      <c r="D2097" s="11">
        <v>49</v>
      </c>
      <c r="E2097" s="12" t="s">
        <v>2590</v>
      </c>
      <c r="F2097" s="11"/>
      <c r="G2097" s="13"/>
      <c r="H2097" s="12"/>
      <c r="I2097" s="11"/>
      <c r="J2097" s="8">
        <f t="shared" si="41"/>
        <v>1</v>
      </c>
      <c r="K2097" s="16"/>
      <c r="L2097" s="16"/>
      <c r="M2097" s="16"/>
      <c r="N2097" s="16"/>
      <c r="O2097" s="16"/>
      <c r="P2097" s="16"/>
      <c r="Q2097" s="16"/>
      <c r="R2097" s="16"/>
      <c r="S2097" s="16"/>
      <c r="T2097" s="16">
        <v>1</v>
      </c>
      <c r="U2097" s="16"/>
      <c r="V2097" s="16"/>
      <c r="W2097" s="16"/>
    </row>
    <row r="2098" spans="1:23">
      <c r="A2098" s="8">
        <v>2095</v>
      </c>
      <c r="B2098" s="9">
        <v>9787553510729</v>
      </c>
      <c r="C2098" s="10" t="s">
        <v>2624</v>
      </c>
      <c r="D2098" s="11">
        <v>49</v>
      </c>
      <c r="E2098" s="12" t="s">
        <v>2590</v>
      </c>
      <c r="F2098" s="11"/>
      <c r="G2098" s="13"/>
      <c r="H2098" s="12"/>
      <c r="I2098" s="11"/>
      <c r="J2098" s="8">
        <f t="shared" si="41"/>
        <v>4</v>
      </c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>
        <v>4</v>
      </c>
    </row>
    <row r="2099" spans="1:23">
      <c r="A2099" s="8">
        <v>2096</v>
      </c>
      <c r="B2099" s="9">
        <v>9787553510729</v>
      </c>
      <c r="C2099" s="10" t="s">
        <v>2625</v>
      </c>
      <c r="D2099" s="11">
        <v>49</v>
      </c>
      <c r="E2099" s="12" t="s">
        <v>2590</v>
      </c>
      <c r="F2099" s="11"/>
      <c r="G2099" s="13"/>
      <c r="H2099" s="12"/>
      <c r="I2099" s="11"/>
      <c r="J2099" s="8">
        <f t="shared" si="41"/>
        <v>1</v>
      </c>
      <c r="K2099" s="16"/>
      <c r="L2099" s="16"/>
      <c r="M2099" s="16"/>
      <c r="N2099" s="16"/>
      <c r="O2099" s="16"/>
      <c r="P2099" s="16"/>
      <c r="Q2099" s="16"/>
      <c r="R2099" s="16"/>
      <c r="S2099" s="16"/>
      <c r="T2099" s="16">
        <v>1</v>
      </c>
      <c r="U2099" s="16"/>
      <c r="V2099" s="16"/>
      <c r="W2099" s="16"/>
    </row>
    <row r="2100" spans="1:23">
      <c r="A2100" s="8">
        <v>2097</v>
      </c>
      <c r="B2100" s="9">
        <v>9787553510705</v>
      </c>
      <c r="C2100" s="10" t="s">
        <v>2626</v>
      </c>
      <c r="D2100" s="11">
        <v>49</v>
      </c>
      <c r="E2100" s="12" t="s">
        <v>2590</v>
      </c>
      <c r="F2100" s="11"/>
      <c r="G2100" s="13"/>
      <c r="H2100" s="12"/>
      <c r="I2100" s="11"/>
      <c r="J2100" s="8">
        <f t="shared" si="41"/>
        <v>4</v>
      </c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>
        <v>4</v>
      </c>
    </row>
    <row r="2101" spans="1:23">
      <c r="A2101" s="8">
        <v>2098</v>
      </c>
      <c r="B2101" s="9">
        <v>9787553510705</v>
      </c>
      <c r="C2101" s="10" t="s">
        <v>2627</v>
      </c>
      <c r="D2101" s="11">
        <v>49</v>
      </c>
      <c r="E2101" s="12" t="s">
        <v>2590</v>
      </c>
      <c r="F2101" s="11"/>
      <c r="G2101" s="13"/>
      <c r="H2101" s="12"/>
      <c r="I2101" s="11"/>
      <c r="J2101" s="8">
        <f t="shared" si="41"/>
        <v>1</v>
      </c>
      <c r="K2101" s="16"/>
      <c r="L2101" s="16"/>
      <c r="M2101" s="16"/>
      <c r="N2101" s="16"/>
      <c r="O2101" s="16"/>
      <c r="P2101" s="16"/>
      <c r="Q2101" s="16"/>
      <c r="R2101" s="16"/>
      <c r="S2101" s="16"/>
      <c r="T2101" s="16">
        <v>1</v>
      </c>
      <c r="U2101" s="16"/>
      <c r="V2101" s="16"/>
      <c r="W2101" s="16"/>
    </row>
    <row r="2102" spans="1:23">
      <c r="A2102" s="8">
        <v>2099</v>
      </c>
      <c r="B2102" s="9">
        <v>9787553520421</v>
      </c>
      <c r="C2102" s="10" t="s">
        <v>2628</v>
      </c>
      <c r="D2102" s="11">
        <v>49</v>
      </c>
      <c r="E2102" s="12" t="s">
        <v>2590</v>
      </c>
      <c r="F2102" s="11"/>
      <c r="G2102" s="13"/>
      <c r="H2102" s="12"/>
      <c r="I2102" s="11"/>
      <c r="J2102" s="8">
        <f t="shared" si="41"/>
        <v>4</v>
      </c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>
        <v>4</v>
      </c>
    </row>
    <row r="2103" spans="1:23">
      <c r="A2103" s="8">
        <v>2100</v>
      </c>
      <c r="B2103" s="9">
        <v>9787553520421</v>
      </c>
      <c r="C2103" s="10" t="s">
        <v>2629</v>
      </c>
      <c r="D2103" s="11">
        <v>49</v>
      </c>
      <c r="E2103" s="12" t="s">
        <v>2590</v>
      </c>
      <c r="F2103" s="11"/>
      <c r="G2103" s="13"/>
      <c r="H2103" s="12"/>
      <c r="I2103" s="11"/>
      <c r="J2103" s="8">
        <f t="shared" si="41"/>
        <v>2</v>
      </c>
      <c r="K2103" s="16"/>
      <c r="L2103" s="16"/>
      <c r="M2103" s="16"/>
      <c r="N2103" s="16"/>
      <c r="O2103" s="16"/>
      <c r="P2103" s="16"/>
      <c r="Q2103" s="16"/>
      <c r="R2103" s="16"/>
      <c r="S2103" s="16"/>
      <c r="T2103" s="16">
        <v>1</v>
      </c>
      <c r="U2103" s="16"/>
      <c r="V2103" s="16">
        <v>1</v>
      </c>
      <c r="W2103" s="16"/>
    </row>
    <row r="2104" spans="1:23">
      <c r="A2104" s="8">
        <v>2101</v>
      </c>
      <c r="B2104" s="9">
        <v>9787553523842</v>
      </c>
      <c r="C2104" s="10" t="s">
        <v>2630</v>
      </c>
      <c r="D2104" s="11">
        <v>44</v>
      </c>
      <c r="E2104" s="12" t="s">
        <v>2590</v>
      </c>
      <c r="F2104" s="11" t="s">
        <v>2631</v>
      </c>
      <c r="G2104" s="13">
        <v>44562</v>
      </c>
      <c r="H2104" s="12" t="s">
        <v>65</v>
      </c>
      <c r="I2104" s="11" t="s">
        <v>38</v>
      </c>
      <c r="J2104" s="8">
        <f t="shared" si="41"/>
        <v>4</v>
      </c>
      <c r="K2104" s="16">
        <v>1</v>
      </c>
      <c r="L2104" s="16"/>
      <c r="M2104" s="16"/>
      <c r="N2104" s="16"/>
      <c r="O2104" s="16"/>
      <c r="P2104" s="16"/>
      <c r="Q2104" s="16">
        <v>2</v>
      </c>
      <c r="R2104" s="16">
        <v>1</v>
      </c>
      <c r="S2104" s="16"/>
      <c r="T2104" s="16"/>
      <c r="U2104" s="16"/>
      <c r="V2104" s="16"/>
      <c r="W2104" s="16"/>
    </row>
    <row r="2105" spans="1:23">
      <c r="A2105" s="8">
        <v>2102</v>
      </c>
      <c r="B2105" s="9">
        <v>9787553523842</v>
      </c>
      <c r="C2105" s="10" t="s">
        <v>2632</v>
      </c>
      <c r="D2105" s="11">
        <v>44</v>
      </c>
      <c r="E2105" s="12" t="s">
        <v>2590</v>
      </c>
      <c r="F2105" s="11" t="s">
        <v>2631</v>
      </c>
      <c r="G2105" s="13">
        <v>44562</v>
      </c>
      <c r="H2105" s="12" t="s">
        <v>65</v>
      </c>
      <c r="I2105" s="11" t="s">
        <v>38</v>
      </c>
      <c r="J2105" s="8">
        <f t="shared" si="41"/>
        <v>4</v>
      </c>
      <c r="K2105" s="16">
        <v>1</v>
      </c>
      <c r="L2105" s="16"/>
      <c r="M2105" s="16"/>
      <c r="N2105" s="16"/>
      <c r="O2105" s="16"/>
      <c r="P2105" s="16"/>
      <c r="Q2105" s="16">
        <v>2</v>
      </c>
      <c r="R2105" s="16">
        <v>1</v>
      </c>
      <c r="S2105" s="16"/>
      <c r="T2105" s="16"/>
      <c r="U2105" s="16"/>
      <c r="V2105" s="16"/>
      <c r="W2105" s="16"/>
    </row>
    <row r="2106" spans="1:23">
      <c r="A2106" s="8">
        <v>2103</v>
      </c>
      <c r="B2106" s="9">
        <v>9787553523842</v>
      </c>
      <c r="C2106" s="10" t="s">
        <v>2633</v>
      </c>
      <c r="D2106" s="11">
        <v>44</v>
      </c>
      <c r="E2106" s="12" t="s">
        <v>2590</v>
      </c>
      <c r="F2106" s="11" t="s">
        <v>2631</v>
      </c>
      <c r="G2106" s="13">
        <v>44562</v>
      </c>
      <c r="H2106" s="12" t="s">
        <v>65</v>
      </c>
      <c r="I2106" s="11" t="s">
        <v>38</v>
      </c>
      <c r="J2106" s="8">
        <f t="shared" si="41"/>
        <v>4</v>
      </c>
      <c r="K2106" s="16">
        <v>1</v>
      </c>
      <c r="L2106" s="16"/>
      <c r="M2106" s="16"/>
      <c r="N2106" s="16"/>
      <c r="O2106" s="16"/>
      <c r="P2106" s="16"/>
      <c r="Q2106" s="16">
        <v>2</v>
      </c>
      <c r="R2106" s="16">
        <v>1</v>
      </c>
      <c r="S2106" s="16"/>
      <c r="T2106" s="16"/>
      <c r="U2106" s="16"/>
      <c r="V2106" s="16"/>
      <c r="W2106" s="16"/>
    </row>
    <row r="2107" spans="1:23">
      <c r="A2107" s="8">
        <v>2104</v>
      </c>
      <c r="B2107" s="9">
        <v>9787553523842</v>
      </c>
      <c r="C2107" s="10" t="s">
        <v>2634</v>
      </c>
      <c r="D2107" s="11">
        <v>44</v>
      </c>
      <c r="E2107" s="12" t="s">
        <v>2590</v>
      </c>
      <c r="F2107" s="11" t="s">
        <v>2631</v>
      </c>
      <c r="G2107" s="13">
        <v>44562</v>
      </c>
      <c r="H2107" s="12" t="s">
        <v>65</v>
      </c>
      <c r="I2107" s="11" t="s">
        <v>38</v>
      </c>
      <c r="J2107" s="8">
        <f t="shared" si="41"/>
        <v>4</v>
      </c>
      <c r="K2107" s="16">
        <v>1</v>
      </c>
      <c r="L2107" s="16"/>
      <c r="M2107" s="16"/>
      <c r="N2107" s="16"/>
      <c r="O2107" s="16"/>
      <c r="P2107" s="16"/>
      <c r="Q2107" s="16">
        <v>2</v>
      </c>
      <c r="R2107" s="16">
        <v>1</v>
      </c>
      <c r="S2107" s="16"/>
      <c r="T2107" s="16"/>
      <c r="U2107" s="16"/>
      <c r="V2107" s="16"/>
      <c r="W2107" s="16"/>
    </row>
    <row r="2108" spans="1:23">
      <c r="A2108" s="8">
        <v>2105</v>
      </c>
      <c r="B2108" s="9">
        <v>9787553528472</v>
      </c>
      <c r="C2108" s="10" t="s">
        <v>2635</v>
      </c>
      <c r="D2108" s="11">
        <v>39.5</v>
      </c>
      <c r="E2108" s="12" t="s">
        <v>2590</v>
      </c>
      <c r="F2108" s="11" t="s">
        <v>2636</v>
      </c>
      <c r="G2108" s="13">
        <v>45292</v>
      </c>
      <c r="H2108" s="12" t="s">
        <v>65</v>
      </c>
      <c r="I2108" s="11" t="s">
        <v>38</v>
      </c>
      <c r="J2108" s="8">
        <f t="shared" si="41"/>
        <v>4</v>
      </c>
      <c r="K2108" s="16">
        <v>1</v>
      </c>
      <c r="L2108" s="16"/>
      <c r="M2108" s="16"/>
      <c r="N2108" s="16"/>
      <c r="O2108" s="16"/>
      <c r="P2108" s="16"/>
      <c r="Q2108" s="16">
        <v>2</v>
      </c>
      <c r="R2108" s="16">
        <v>1</v>
      </c>
      <c r="S2108" s="16"/>
      <c r="T2108" s="16"/>
      <c r="U2108" s="16"/>
      <c r="V2108" s="16"/>
      <c r="W2108" s="16"/>
    </row>
    <row r="2109" spans="1:23">
      <c r="A2109" s="8">
        <v>2106</v>
      </c>
      <c r="B2109" s="9">
        <v>9787553528472</v>
      </c>
      <c r="C2109" s="10" t="s">
        <v>2637</v>
      </c>
      <c r="D2109" s="11">
        <v>39.5</v>
      </c>
      <c r="E2109" s="12" t="s">
        <v>2590</v>
      </c>
      <c r="F2109" s="11" t="s">
        <v>2636</v>
      </c>
      <c r="G2109" s="13">
        <v>45292</v>
      </c>
      <c r="H2109" s="12" t="s">
        <v>65</v>
      </c>
      <c r="I2109" s="11" t="s">
        <v>38</v>
      </c>
      <c r="J2109" s="8">
        <f t="shared" si="41"/>
        <v>4</v>
      </c>
      <c r="K2109" s="16">
        <v>1</v>
      </c>
      <c r="L2109" s="16"/>
      <c r="M2109" s="16"/>
      <c r="N2109" s="16"/>
      <c r="O2109" s="16"/>
      <c r="P2109" s="16"/>
      <c r="Q2109" s="16">
        <v>2</v>
      </c>
      <c r="R2109" s="16">
        <v>1</v>
      </c>
      <c r="S2109" s="16"/>
      <c r="T2109" s="16"/>
      <c r="U2109" s="16"/>
      <c r="V2109" s="16"/>
      <c r="W2109" s="16"/>
    </row>
    <row r="2110" spans="1:23">
      <c r="A2110" s="8">
        <v>2107</v>
      </c>
      <c r="B2110" s="9">
        <v>9787532792665</v>
      </c>
      <c r="C2110" s="10" t="s">
        <v>2638</v>
      </c>
      <c r="D2110" s="11">
        <v>78</v>
      </c>
      <c r="E2110" s="12" t="s">
        <v>2639</v>
      </c>
      <c r="F2110" s="11" t="s">
        <v>2640</v>
      </c>
      <c r="G2110" s="13" t="s">
        <v>2641</v>
      </c>
      <c r="H2110" s="12" t="s">
        <v>65</v>
      </c>
      <c r="I2110" s="11" t="s">
        <v>38</v>
      </c>
      <c r="J2110" s="8">
        <f t="shared" si="41"/>
        <v>6</v>
      </c>
      <c r="K2110" s="16"/>
      <c r="L2110" s="16"/>
      <c r="M2110" s="16">
        <v>1</v>
      </c>
      <c r="N2110" s="16">
        <v>1</v>
      </c>
      <c r="O2110" s="16"/>
      <c r="P2110" s="16">
        <v>1</v>
      </c>
      <c r="Q2110" s="16"/>
      <c r="R2110" s="16">
        <v>1</v>
      </c>
      <c r="S2110" s="16">
        <v>1</v>
      </c>
      <c r="T2110" s="16"/>
      <c r="U2110" s="16">
        <v>1</v>
      </c>
      <c r="V2110" s="16"/>
      <c r="W2110" s="16"/>
    </row>
    <row r="2111" spans="1:23">
      <c r="A2111" s="8">
        <v>2108</v>
      </c>
      <c r="B2111" s="9">
        <v>9787532792689</v>
      </c>
      <c r="C2111" s="10" t="s">
        <v>2642</v>
      </c>
      <c r="D2111" s="11">
        <v>45</v>
      </c>
      <c r="E2111" s="12" t="s">
        <v>2639</v>
      </c>
      <c r="F2111" s="11" t="s">
        <v>2643</v>
      </c>
      <c r="G2111" s="13" t="s">
        <v>2644</v>
      </c>
      <c r="H2111" s="12" t="s">
        <v>65</v>
      </c>
      <c r="I2111" s="11" t="s">
        <v>38</v>
      </c>
      <c r="J2111" s="8">
        <f t="shared" si="41"/>
        <v>12</v>
      </c>
      <c r="K2111" s="16">
        <v>2</v>
      </c>
      <c r="L2111" s="16"/>
      <c r="M2111" s="16">
        <v>1</v>
      </c>
      <c r="N2111" s="16">
        <v>1</v>
      </c>
      <c r="O2111" s="16"/>
      <c r="P2111" s="16">
        <v>1</v>
      </c>
      <c r="Q2111" s="16"/>
      <c r="R2111" s="16">
        <v>1</v>
      </c>
      <c r="S2111" s="16">
        <v>1</v>
      </c>
      <c r="T2111" s="16">
        <v>1</v>
      </c>
      <c r="U2111" s="16">
        <v>1</v>
      </c>
      <c r="V2111" s="16">
        <v>1</v>
      </c>
      <c r="W2111" s="16">
        <v>2</v>
      </c>
    </row>
    <row r="2112" spans="1:23">
      <c r="A2112" s="8">
        <v>2109</v>
      </c>
      <c r="B2112" s="9">
        <v>9787532792924</v>
      </c>
      <c r="C2112" s="10" t="s">
        <v>2645</v>
      </c>
      <c r="D2112" s="11">
        <v>58</v>
      </c>
      <c r="E2112" s="12" t="s">
        <v>2639</v>
      </c>
      <c r="F2112" s="11" t="s">
        <v>2646</v>
      </c>
      <c r="G2112" s="13" t="s">
        <v>2647</v>
      </c>
      <c r="H2112" s="12" t="s">
        <v>65</v>
      </c>
      <c r="I2112" s="11" t="s">
        <v>38</v>
      </c>
      <c r="J2112" s="8">
        <f t="shared" si="41"/>
        <v>11</v>
      </c>
      <c r="K2112" s="16">
        <v>2</v>
      </c>
      <c r="L2112" s="16"/>
      <c r="M2112" s="16">
        <v>1</v>
      </c>
      <c r="N2112" s="16">
        <v>1</v>
      </c>
      <c r="O2112" s="16"/>
      <c r="P2112" s="16">
        <v>1</v>
      </c>
      <c r="Q2112" s="16"/>
      <c r="R2112" s="16">
        <v>1</v>
      </c>
      <c r="S2112" s="16">
        <v>1</v>
      </c>
      <c r="T2112" s="16"/>
      <c r="U2112" s="16">
        <v>1</v>
      </c>
      <c r="V2112" s="16">
        <v>1</v>
      </c>
      <c r="W2112" s="16">
        <v>2</v>
      </c>
    </row>
    <row r="2113" spans="1:23">
      <c r="A2113" s="8">
        <v>2110</v>
      </c>
      <c r="B2113" s="9">
        <v>9787532793808</v>
      </c>
      <c r="C2113" s="10" t="s">
        <v>2648</v>
      </c>
      <c r="D2113" s="11">
        <v>68</v>
      </c>
      <c r="E2113" s="12" t="s">
        <v>2639</v>
      </c>
      <c r="F2113" s="11" t="s">
        <v>2649</v>
      </c>
      <c r="G2113" s="13">
        <v>45139</v>
      </c>
      <c r="H2113" s="12" t="s">
        <v>65</v>
      </c>
      <c r="I2113" s="11" t="s">
        <v>38</v>
      </c>
      <c r="J2113" s="8">
        <f t="shared" si="41"/>
        <v>3</v>
      </c>
      <c r="K2113" s="16">
        <v>1</v>
      </c>
      <c r="L2113" s="16"/>
      <c r="M2113" s="16"/>
      <c r="N2113" s="16"/>
      <c r="O2113" s="16"/>
      <c r="P2113" s="16"/>
      <c r="Q2113" s="16">
        <v>2</v>
      </c>
      <c r="R2113" s="16"/>
      <c r="S2113" s="16"/>
      <c r="T2113" s="16"/>
      <c r="U2113" s="16"/>
      <c r="V2113" s="16"/>
      <c r="W2113" s="16"/>
    </row>
    <row r="2114" spans="1:23">
      <c r="A2114" s="8">
        <v>2111</v>
      </c>
      <c r="B2114" s="9">
        <v>9787532793730</v>
      </c>
      <c r="C2114" s="10" t="s">
        <v>2650</v>
      </c>
      <c r="D2114" s="11">
        <v>58</v>
      </c>
      <c r="E2114" s="12" t="s">
        <v>2639</v>
      </c>
      <c r="F2114" s="11" t="s">
        <v>2651</v>
      </c>
      <c r="G2114" s="13" t="s">
        <v>2652</v>
      </c>
      <c r="H2114" s="12" t="s">
        <v>65</v>
      </c>
      <c r="I2114" s="11" t="s">
        <v>38</v>
      </c>
      <c r="J2114" s="8">
        <f t="shared" si="41"/>
        <v>13</v>
      </c>
      <c r="K2114" s="16">
        <v>2</v>
      </c>
      <c r="L2114" s="16"/>
      <c r="M2114" s="16">
        <v>1</v>
      </c>
      <c r="N2114" s="16">
        <v>1</v>
      </c>
      <c r="O2114" s="16"/>
      <c r="P2114" s="16">
        <v>1</v>
      </c>
      <c r="Q2114" s="16">
        <v>2</v>
      </c>
      <c r="R2114" s="16"/>
      <c r="S2114" s="16">
        <v>1</v>
      </c>
      <c r="T2114" s="16">
        <v>1</v>
      </c>
      <c r="U2114" s="16">
        <v>1</v>
      </c>
      <c r="V2114" s="16">
        <v>1</v>
      </c>
      <c r="W2114" s="16">
        <v>2</v>
      </c>
    </row>
    <row r="2115" spans="1:23">
      <c r="A2115" s="8">
        <v>2112</v>
      </c>
      <c r="B2115" s="9">
        <v>9787532790975</v>
      </c>
      <c r="C2115" s="10" t="s">
        <v>2653</v>
      </c>
      <c r="D2115" s="11">
        <v>88</v>
      </c>
      <c r="E2115" s="12" t="s">
        <v>2639</v>
      </c>
      <c r="F2115" s="11" t="s">
        <v>2654</v>
      </c>
      <c r="G2115" s="13" t="s">
        <v>2655</v>
      </c>
      <c r="H2115" s="12" t="s">
        <v>61</v>
      </c>
      <c r="I2115" s="11" t="s">
        <v>38</v>
      </c>
      <c r="J2115" s="8">
        <f t="shared" si="41"/>
        <v>5</v>
      </c>
      <c r="K2115" s="16"/>
      <c r="L2115" s="16"/>
      <c r="M2115" s="16">
        <v>1</v>
      </c>
      <c r="N2115" s="16"/>
      <c r="O2115" s="16"/>
      <c r="P2115" s="16">
        <v>1</v>
      </c>
      <c r="Q2115" s="16"/>
      <c r="R2115" s="16">
        <v>1</v>
      </c>
      <c r="S2115" s="16">
        <v>1</v>
      </c>
      <c r="T2115" s="16"/>
      <c r="U2115" s="16">
        <v>1</v>
      </c>
      <c r="V2115" s="16"/>
      <c r="W2115" s="16"/>
    </row>
    <row r="2116" spans="1:23">
      <c r="A2116" s="8">
        <v>2113</v>
      </c>
      <c r="B2116" s="9">
        <v>9787532793938</v>
      </c>
      <c r="C2116" s="10" t="s">
        <v>2656</v>
      </c>
      <c r="D2116" s="11">
        <v>58</v>
      </c>
      <c r="E2116" s="12" t="s">
        <v>2639</v>
      </c>
      <c r="F2116" s="11" t="s">
        <v>2657</v>
      </c>
      <c r="G2116" s="13" t="s">
        <v>2658</v>
      </c>
      <c r="H2116" s="12" t="s">
        <v>65</v>
      </c>
      <c r="I2116" s="11" t="s">
        <v>38</v>
      </c>
      <c r="J2116" s="8">
        <f t="shared" si="41"/>
        <v>10</v>
      </c>
      <c r="K2116" s="16">
        <v>1</v>
      </c>
      <c r="L2116" s="16"/>
      <c r="M2116" s="16">
        <v>1</v>
      </c>
      <c r="N2116" s="16">
        <v>1</v>
      </c>
      <c r="O2116" s="16"/>
      <c r="P2116" s="16">
        <v>1</v>
      </c>
      <c r="Q2116" s="16">
        <v>2</v>
      </c>
      <c r="R2116" s="16">
        <v>1</v>
      </c>
      <c r="S2116" s="16">
        <v>1</v>
      </c>
      <c r="T2116" s="16"/>
      <c r="U2116" s="16">
        <v>1</v>
      </c>
      <c r="V2116" s="16">
        <v>1</v>
      </c>
      <c r="W2116" s="16"/>
    </row>
    <row r="2117" spans="1:23">
      <c r="A2117" s="8">
        <v>2114</v>
      </c>
      <c r="B2117" s="9">
        <v>9787532793945</v>
      </c>
      <c r="C2117" s="10" t="s">
        <v>2659</v>
      </c>
      <c r="D2117" s="11">
        <v>58</v>
      </c>
      <c r="E2117" s="12" t="s">
        <v>2639</v>
      </c>
      <c r="F2117" s="11" t="s">
        <v>2657</v>
      </c>
      <c r="G2117" s="13" t="s">
        <v>2658</v>
      </c>
      <c r="H2117" s="12" t="s">
        <v>65</v>
      </c>
      <c r="I2117" s="11" t="s">
        <v>38</v>
      </c>
      <c r="J2117" s="8">
        <f t="shared" si="41"/>
        <v>10</v>
      </c>
      <c r="K2117" s="16">
        <v>1</v>
      </c>
      <c r="L2117" s="16"/>
      <c r="M2117" s="16">
        <v>1</v>
      </c>
      <c r="N2117" s="16">
        <v>1</v>
      </c>
      <c r="O2117" s="16"/>
      <c r="P2117" s="16">
        <v>1</v>
      </c>
      <c r="Q2117" s="16">
        <v>2</v>
      </c>
      <c r="R2117" s="16">
        <v>1</v>
      </c>
      <c r="S2117" s="16">
        <v>1</v>
      </c>
      <c r="T2117" s="16"/>
      <c r="U2117" s="16">
        <v>1</v>
      </c>
      <c r="V2117" s="16">
        <v>1</v>
      </c>
      <c r="W2117" s="16"/>
    </row>
    <row r="2118" spans="1:23">
      <c r="A2118" s="8">
        <v>2115</v>
      </c>
      <c r="B2118" s="9">
        <v>9787532788729</v>
      </c>
      <c r="C2118" s="10" t="s">
        <v>2660</v>
      </c>
      <c r="D2118" s="11">
        <v>45</v>
      </c>
      <c r="E2118" s="12" t="s">
        <v>2639</v>
      </c>
      <c r="F2118" s="11" t="s">
        <v>2661</v>
      </c>
      <c r="G2118" s="13" t="s">
        <v>2662</v>
      </c>
      <c r="H2118" s="12" t="s">
        <v>65</v>
      </c>
      <c r="I2118" s="11" t="s">
        <v>38</v>
      </c>
      <c r="J2118" s="8">
        <f t="shared" si="41"/>
        <v>6</v>
      </c>
      <c r="K2118" s="16">
        <v>1</v>
      </c>
      <c r="L2118" s="16"/>
      <c r="M2118" s="16"/>
      <c r="N2118" s="16"/>
      <c r="O2118" s="16"/>
      <c r="P2118" s="16">
        <v>1</v>
      </c>
      <c r="Q2118" s="16"/>
      <c r="R2118" s="16">
        <v>1</v>
      </c>
      <c r="S2118" s="16">
        <v>1</v>
      </c>
      <c r="T2118" s="16"/>
      <c r="U2118" s="16">
        <v>1</v>
      </c>
      <c r="V2118" s="16">
        <v>1</v>
      </c>
      <c r="W2118" s="16"/>
    </row>
    <row r="2119" spans="1:23">
      <c r="A2119" s="8">
        <v>2116</v>
      </c>
      <c r="B2119" s="9">
        <v>9787532793471</v>
      </c>
      <c r="C2119" s="10" t="s">
        <v>2663</v>
      </c>
      <c r="D2119" s="11">
        <v>58</v>
      </c>
      <c r="E2119" s="12" t="s">
        <v>2639</v>
      </c>
      <c r="F2119" s="11" t="s">
        <v>2664</v>
      </c>
      <c r="G2119" s="13" t="s">
        <v>2665</v>
      </c>
      <c r="H2119" s="12" t="s">
        <v>65</v>
      </c>
      <c r="I2119" s="11" t="s">
        <v>38</v>
      </c>
      <c r="J2119" s="8">
        <f t="shared" si="41"/>
        <v>14</v>
      </c>
      <c r="K2119" s="16">
        <v>2</v>
      </c>
      <c r="L2119" s="16"/>
      <c r="M2119" s="16">
        <v>1</v>
      </c>
      <c r="N2119" s="16">
        <v>1</v>
      </c>
      <c r="O2119" s="16"/>
      <c r="P2119" s="16">
        <v>1</v>
      </c>
      <c r="Q2119" s="16">
        <v>2</v>
      </c>
      <c r="R2119" s="16">
        <v>1</v>
      </c>
      <c r="S2119" s="16">
        <v>1</v>
      </c>
      <c r="T2119" s="16">
        <v>1</v>
      </c>
      <c r="U2119" s="16">
        <v>1</v>
      </c>
      <c r="V2119" s="16">
        <v>1</v>
      </c>
      <c r="W2119" s="16">
        <v>2</v>
      </c>
    </row>
    <row r="2120" spans="1:23">
      <c r="A2120" s="8">
        <v>2117</v>
      </c>
      <c r="B2120" s="9">
        <v>9787532792672</v>
      </c>
      <c r="C2120" s="10" t="s">
        <v>2666</v>
      </c>
      <c r="D2120" s="11">
        <v>58</v>
      </c>
      <c r="E2120" s="12" t="s">
        <v>2639</v>
      </c>
      <c r="F2120" s="11" t="s">
        <v>2667</v>
      </c>
      <c r="G2120" s="13" t="s">
        <v>2641</v>
      </c>
      <c r="H2120" s="12" t="s">
        <v>65</v>
      </c>
      <c r="I2120" s="11" t="s">
        <v>38</v>
      </c>
      <c r="J2120" s="8">
        <f t="shared" si="41"/>
        <v>12</v>
      </c>
      <c r="K2120" s="16">
        <v>2</v>
      </c>
      <c r="L2120" s="16"/>
      <c r="M2120" s="16">
        <v>1</v>
      </c>
      <c r="N2120" s="16">
        <v>1</v>
      </c>
      <c r="O2120" s="16"/>
      <c r="P2120" s="16">
        <v>1</v>
      </c>
      <c r="Q2120" s="16"/>
      <c r="R2120" s="16">
        <v>1</v>
      </c>
      <c r="S2120" s="16">
        <v>1</v>
      </c>
      <c r="T2120" s="16">
        <v>1</v>
      </c>
      <c r="U2120" s="16">
        <v>1</v>
      </c>
      <c r="V2120" s="16">
        <v>1</v>
      </c>
      <c r="W2120" s="16">
        <v>2</v>
      </c>
    </row>
    <row r="2121" spans="1:23">
      <c r="A2121" s="8">
        <v>2118</v>
      </c>
      <c r="B2121" s="9">
        <v>9787532793747</v>
      </c>
      <c r="C2121" s="10" t="s">
        <v>2668</v>
      </c>
      <c r="D2121" s="11">
        <v>58</v>
      </c>
      <c r="E2121" s="12" t="s">
        <v>2639</v>
      </c>
      <c r="F2121" s="11" t="s">
        <v>2651</v>
      </c>
      <c r="G2121" s="13" t="s">
        <v>2652</v>
      </c>
      <c r="H2121" s="12" t="s">
        <v>65</v>
      </c>
      <c r="I2121" s="11" t="s">
        <v>38</v>
      </c>
      <c r="J2121" s="8">
        <f t="shared" si="41"/>
        <v>12</v>
      </c>
      <c r="K2121" s="16">
        <v>2</v>
      </c>
      <c r="L2121" s="16"/>
      <c r="M2121" s="16">
        <v>1</v>
      </c>
      <c r="N2121" s="16">
        <v>1</v>
      </c>
      <c r="O2121" s="16"/>
      <c r="P2121" s="16">
        <v>1</v>
      </c>
      <c r="Q2121" s="16">
        <v>2</v>
      </c>
      <c r="R2121" s="16">
        <v>1</v>
      </c>
      <c r="S2121" s="16">
        <v>1</v>
      </c>
      <c r="T2121" s="16">
        <v>1</v>
      </c>
      <c r="U2121" s="16">
        <v>1</v>
      </c>
      <c r="V2121" s="16">
        <v>1</v>
      </c>
      <c r="W2121" s="16"/>
    </row>
    <row r="2122" spans="1:23">
      <c r="A2122" s="8">
        <v>2119</v>
      </c>
      <c r="B2122" s="9">
        <v>9787532792696</v>
      </c>
      <c r="C2122" s="10" t="s">
        <v>2669</v>
      </c>
      <c r="D2122" s="11">
        <v>58</v>
      </c>
      <c r="E2122" s="12" t="s">
        <v>2639</v>
      </c>
      <c r="F2122" s="11" t="s">
        <v>2670</v>
      </c>
      <c r="G2122" s="13" t="s">
        <v>2641</v>
      </c>
      <c r="H2122" s="12" t="s">
        <v>65</v>
      </c>
      <c r="I2122" s="11" t="s">
        <v>38</v>
      </c>
      <c r="J2122" s="8">
        <f t="shared" si="41"/>
        <v>12</v>
      </c>
      <c r="K2122" s="16">
        <v>2</v>
      </c>
      <c r="L2122" s="16"/>
      <c r="M2122" s="16">
        <v>1</v>
      </c>
      <c r="N2122" s="16">
        <v>1</v>
      </c>
      <c r="O2122" s="16">
        <v>3</v>
      </c>
      <c r="P2122" s="16">
        <v>1</v>
      </c>
      <c r="Q2122" s="16"/>
      <c r="R2122" s="16">
        <v>1</v>
      </c>
      <c r="S2122" s="16">
        <v>1</v>
      </c>
      <c r="T2122" s="16"/>
      <c r="U2122" s="16">
        <v>1</v>
      </c>
      <c r="V2122" s="16">
        <v>1</v>
      </c>
      <c r="W2122" s="16"/>
    </row>
    <row r="2123" spans="1:23">
      <c r="A2123" s="8">
        <v>2120</v>
      </c>
      <c r="B2123" s="9">
        <v>9787532793228</v>
      </c>
      <c r="C2123" s="10" t="s">
        <v>2671</v>
      </c>
      <c r="D2123" s="11">
        <v>58</v>
      </c>
      <c r="E2123" s="12" t="s">
        <v>2639</v>
      </c>
      <c r="F2123" s="11" t="s">
        <v>2672</v>
      </c>
      <c r="G2123" s="13" t="s">
        <v>2673</v>
      </c>
      <c r="H2123" s="12" t="s">
        <v>65</v>
      </c>
      <c r="I2123" s="11" t="s">
        <v>38</v>
      </c>
      <c r="J2123" s="8">
        <f t="shared" si="41"/>
        <v>12</v>
      </c>
      <c r="K2123" s="16">
        <v>2</v>
      </c>
      <c r="L2123" s="16"/>
      <c r="M2123" s="16">
        <v>1</v>
      </c>
      <c r="N2123" s="16">
        <v>1</v>
      </c>
      <c r="O2123" s="16"/>
      <c r="P2123" s="16">
        <v>1</v>
      </c>
      <c r="Q2123" s="16"/>
      <c r="R2123" s="16">
        <v>1</v>
      </c>
      <c r="S2123" s="16">
        <v>1</v>
      </c>
      <c r="T2123" s="16">
        <v>1</v>
      </c>
      <c r="U2123" s="16">
        <v>1</v>
      </c>
      <c r="V2123" s="16">
        <v>1</v>
      </c>
      <c r="W2123" s="16">
        <v>2</v>
      </c>
    </row>
    <row r="2124" spans="1:23">
      <c r="A2124" s="8">
        <v>2121</v>
      </c>
      <c r="B2124" s="9">
        <v>9787532795512</v>
      </c>
      <c r="C2124" s="10" t="s">
        <v>2674</v>
      </c>
      <c r="D2124" s="11">
        <v>58</v>
      </c>
      <c r="E2124" s="12" t="s">
        <v>2639</v>
      </c>
      <c r="F2124" s="11" t="s">
        <v>2675</v>
      </c>
      <c r="G2124" s="13" t="s">
        <v>2676</v>
      </c>
      <c r="H2124" s="12" t="s">
        <v>65</v>
      </c>
      <c r="I2124" s="11" t="s">
        <v>38</v>
      </c>
      <c r="J2124" s="8">
        <f t="shared" si="41"/>
        <v>14</v>
      </c>
      <c r="K2124" s="16">
        <v>2</v>
      </c>
      <c r="L2124" s="16"/>
      <c r="M2124" s="16">
        <v>1</v>
      </c>
      <c r="N2124" s="16">
        <v>1</v>
      </c>
      <c r="O2124" s="16"/>
      <c r="P2124" s="16">
        <v>1</v>
      </c>
      <c r="Q2124" s="16">
        <v>2</v>
      </c>
      <c r="R2124" s="16">
        <v>1</v>
      </c>
      <c r="S2124" s="16">
        <v>1</v>
      </c>
      <c r="T2124" s="16">
        <v>1</v>
      </c>
      <c r="U2124" s="16">
        <v>1</v>
      </c>
      <c r="V2124" s="16">
        <v>1</v>
      </c>
      <c r="W2124" s="16">
        <v>2</v>
      </c>
    </row>
    <row r="2125" spans="1:23">
      <c r="A2125" s="8">
        <v>2122</v>
      </c>
      <c r="B2125" s="9">
        <v>9787532498949</v>
      </c>
      <c r="C2125" s="10" t="s">
        <v>2677</v>
      </c>
      <c r="D2125" s="11">
        <v>26.8</v>
      </c>
      <c r="E2125" s="12" t="s">
        <v>2678</v>
      </c>
      <c r="F2125" s="11"/>
      <c r="G2125" s="13"/>
      <c r="H2125" s="12"/>
      <c r="I2125" s="11"/>
      <c r="J2125" s="8">
        <f t="shared" si="41"/>
        <v>4</v>
      </c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>
        <v>4</v>
      </c>
    </row>
    <row r="2126" spans="1:23">
      <c r="A2126" s="8">
        <v>2123</v>
      </c>
      <c r="B2126" s="9">
        <v>9787558900808</v>
      </c>
      <c r="C2126" s="10" t="s">
        <v>2679</v>
      </c>
      <c r="D2126" s="11">
        <v>24</v>
      </c>
      <c r="E2126" s="12" t="s">
        <v>2678</v>
      </c>
      <c r="F2126" s="11"/>
      <c r="G2126" s="13"/>
      <c r="H2126" s="12"/>
      <c r="I2126" s="11"/>
      <c r="J2126" s="8">
        <f t="shared" si="41"/>
        <v>4</v>
      </c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>
        <v>4</v>
      </c>
    </row>
    <row r="2127" spans="1:23">
      <c r="A2127" s="8">
        <v>2124</v>
      </c>
      <c r="B2127" s="9">
        <v>9787558901065</v>
      </c>
      <c r="C2127" s="10" t="s">
        <v>2680</v>
      </c>
      <c r="D2127" s="11">
        <v>24</v>
      </c>
      <c r="E2127" s="12" t="s">
        <v>2678</v>
      </c>
      <c r="F2127" s="11"/>
      <c r="G2127" s="13"/>
      <c r="H2127" s="12"/>
      <c r="I2127" s="11"/>
      <c r="J2127" s="8">
        <f t="shared" si="41"/>
        <v>4</v>
      </c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>
        <v>4</v>
      </c>
    </row>
    <row r="2128" spans="1:23">
      <c r="A2128" s="8">
        <v>2125</v>
      </c>
      <c r="B2128" s="9">
        <v>9787558900747</v>
      </c>
      <c r="C2128" s="10" t="s">
        <v>2681</v>
      </c>
      <c r="D2128" s="11">
        <v>24</v>
      </c>
      <c r="E2128" s="12" t="s">
        <v>2678</v>
      </c>
      <c r="F2128" s="11"/>
      <c r="G2128" s="13"/>
      <c r="H2128" s="12"/>
      <c r="I2128" s="11"/>
      <c r="J2128" s="8">
        <f t="shared" si="41"/>
        <v>4</v>
      </c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>
        <v>4</v>
      </c>
    </row>
    <row r="2129" spans="1:23">
      <c r="A2129" s="8">
        <v>2126</v>
      </c>
      <c r="B2129" s="9">
        <v>9787558904943</v>
      </c>
      <c r="C2129" s="10" t="s">
        <v>2682</v>
      </c>
      <c r="D2129" s="11">
        <v>24</v>
      </c>
      <c r="E2129" s="12" t="s">
        <v>2678</v>
      </c>
      <c r="F2129" s="11"/>
      <c r="G2129" s="13"/>
      <c r="H2129" s="12"/>
      <c r="I2129" s="11"/>
      <c r="J2129" s="8">
        <f t="shared" si="41"/>
        <v>4</v>
      </c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>
        <v>4</v>
      </c>
    </row>
    <row r="2130" spans="1:23">
      <c r="A2130" s="8">
        <v>2127</v>
      </c>
      <c r="B2130" s="9">
        <v>9787558900839</v>
      </c>
      <c r="C2130" s="10" t="s">
        <v>2683</v>
      </c>
      <c r="D2130" s="11">
        <v>24</v>
      </c>
      <c r="E2130" s="12" t="s">
        <v>2678</v>
      </c>
      <c r="F2130" s="11"/>
      <c r="G2130" s="13"/>
      <c r="H2130" s="12"/>
      <c r="I2130" s="11"/>
      <c r="J2130" s="8">
        <f t="shared" si="41"/>
        <v>4</v>
      </c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>
        <v>4</v>
      </c>
    </row>
    <row r="2131" spans="1:23">
      <c r="A2131" s="8">
        <v>2128</v>
      </c>
      <c r="B2131" s="9">
        <v>9787558900754</v>
      </c>
      <c r="C2131" s="10" t="s">
        <v>2684</v>
      </c>
      <c r="D2131" s="11">
        <v>24</v>
      </c>
      <c r="E2131" s="12" t="s">
        <v>2678</v>
      </c>
      <c r="F2131" s="11"/>
      <c r="G2131" s="13"/>
      <c r="H2131" s="12"/>
      <c r="I2131" s="11"/>
      <c r="J2131" s="8">
        <f t="shared" si="41"/>
        <v>4</v>
      </c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>
        <v>4</v>
      </c>
    </row>
    <row r="2132" spans="1:23">
      <c r="A2132" s="8">
        <v>2129</v>
      </c>
      <c r="B2132" s="9">
        <v>9787532499762</v>
      </c>
      <c r="C2132" s="10" t="s">
        <v>2685</v>
      </c>
      <c r="D2132" s="11">
        <v>25</v>
      </c>
      <c r="E2132" s="12" t="s">
        <v>2678</v>
      </c>
      <c r="F2132" s="11"/>
      <c r="G2132" s="13"/>
      <c r="H2132" s="12"/>
      <c r="I2132" s="11"/>
      <c r="J2132" s="8">
        <f t="shared" si="41"/>
        <v>4</v>
      </c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>
        <v>4</v>
      </c>
    </row>
    <row r="2133" spans="1:23">
      <c r="A2133" s="8">
        <v>2130</v>
      </c>
      <c r="B2133" s="9">
        <v>9787558906138</v>
      </c>
      <c r="C2133" s="10" t="s">
        <v>2686</v>
      </c>
      <c r="D2133" s="11">
        <v>25</v>
      </c>
      <c r="E2133" s="12" t="s">
        <v>2678</v>
      </c>
      <c r="F2133" s="11"/>
      <c r="G2133" s="13"/>
      <c r="H2133" s="12"/>
      <c r="I2133" s="11"/>
      <c r="J2133" s="8">
        <f t="shared" si="41"/>
        <v>4</v>
      </c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>
        <v>4</v>
      </c>
    </row>
    <row r="2134" spans="1:23">
      <c r="A2134" s="8">
        <v>2131</v>
      </c>
      <c r="B2134" s="9">
        <v>9787558901805</v>
      </c>
      <c r="C2134" s="10" t="s">
        <v>2687</v>
      </c>
      <c r="D2134" s="11">
        <v>25</v>
      </c>
      <c r="E2134" s="12" t="s">
        <v>2678</v>
      </c>
      <c r="F2134" s="11"/>
      <c r="G2134" s="13"/>
      <c r="H2134" s="12"/>
      <c r="I2134" s="11"/>
      <c r="J2134" s="8">
        <f t="shared" si="41"/>
        <v>4</v>
      </c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>
        <v>4</v>
      </c>
    </row>
    <row r="2135" spans="1:23">
      <c r="A2135" s="8">
        <v>2132</v>
      </c>
      <c r="B2135" s="9">
        <v>9787558909153</v>
      </c>
      <c r="C2135" s="10" t="s">
        <v>2688</v>
      </c>
      <c r="D2135" s="11">
        <v>25</v>
      </c>
      <c r="E2135" s="12" t="s">
        <v>2678</v>
      </c>
      <c r="F2135" s="11"/>
      <c r="G2135" s="13"/>
      <c r="H2135" s="12"/>
      <c r="I2135" s="11"/>
      <c r="J2135" s="8">
        <f t="shared" si="41"/>
        <v>4</v>
      </c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>
        <v>4</v>
      </c>
    </row>
    <row r="2136" spans="1:23">
      <c r="A2136" s="8">
        <v>2133</v>
      </c>
      <c r="B2136" s="9">
        <v>9787558903397</v>
      </c>
      <c r="C2136" s="10" t="s">
        <v>2689</v>
      </c>
      <c r="D2136" s="11">
        <v>25</v>
      </c>
      <c r="E2136" s="12" t="s">
        <v>2678</v>
      </c>
      <c r="F2136" s="11"/>
      <c r="G2136" s="13"/>
      <c r="H2136" s="12"/>
      <c r="I2136" s="11"/>
      <c r="J2136" s="8">
        <f t="shared" si="41"/>
        <v>4</v>
      </c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>
        <v>4</v>
      </c>
    </row>
    <row r="2137" spans="1:23">
      <c r="A2137" s="8">
        <v>2134</v>
      </c>
      <c r="B2137" s="9">
        <v>9787558901966</v>
      </c>
      <c r="C2137" s="10" t="s">
        <v>2690</v>
      </c>
      <c r="D2137" s="11">
        <v>25</v>
      </c>
      <c r="E2137" s="12" t="s">
        <v>2678</v>
      </c>
      <c r="F2137" s="11"/>
      <c r="G2137" s="13"/>
      <c r="H2137" s="12"/>
      <c r="I2137" s="11"/>
      <c r="J2137" s="8">
        <f t="shared" si="41"/>
        <v>4</v>
      </c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>
        <v>4</v>
      </c>
    </row>
    <row r="2138" spans="1:23">
      <c r="A2138" s="8">
        <v>2135</v>
      </c>
      <c r="B2138" s="9">
        <v>9787532499557</v>
      </c>
      <c r="C2138" s="10" t="s">
        <v>2691</v>
      </c>
      <c r="D2138" s="11">
        <v>20</v>
      </c>
      <c r="E2138" s="12" t="s">
        <v>2678</v>
      </c>
      <c r="F2138" s="11"/>
      <c r="G2138" s="13"/>
      <c r="H2138" s="12"/>
      <c r="I2138" s="11"/>
      <c r="J2138" s="8">
        <f t="shared" si="41"/>
        <v>4</v>
      </c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>
        <v>4</v>
      </c>
    </row>
    <row r="2139" spans="1:23">
      <c r="A2139" s="8">
        <v>2136</v>
      </c>
      <c r="B2139" s="9">
        <v>9787532499502</v>
      </c>
      <c r="C2139" s="10" t="s">
        <v>2692</v>
      </c>
      <c r="D2139" s="11">
        <v>20</v>
      </c>
      <c r="E2139" s="12" t="s">
        <v>2678</v>
      </c>
      <c r="F2139" s="11"/>
      <c r="G2139" s="13"/>
      <c r="H2139" s="12"/>
      <c r="I2139" s="11"/>
      <c r="J2139" s="8">
        <f t="shared" si="41"/>
        <v>4</v>
      </c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>
        <v>4</v>
      </c>
    </row>
    <row r="2140" spans="1:23">
      <c r="A2140" s="8">
        <v>2137</v>
      </c>
      <c r="B2140" s="9">
        <v>9787558901973</v>
      </c>
      <c r="C2140" s="10" t="s">
        <v>2693</v>
      </c>
      <c r="D2140" s="11">
        <v>25</v>
      </c>
      <c r="E2140" s="12" t="s">
        <v>2678</v>
      </c>
      <c r="F2140" s="11"/>
      <c r="G2140" s="13"/>
      <c r="H2140" s="12"/>
      <c r="I2140" s="11"/>
      <c r="J2140" s="8">
        <f t="shared" si="41"/>
        <v>4</v>
      </c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>
        <v>4</v>
      </c>
    </row>
    <row r="2141" spans="1:23">
      <c r="A2141" s="8">
        <v>2138</v>
      </c>
      <c r="B2141" s="9">
        <v>9787532499519</v>
      </c>
      <c r="C2141" s="10" t="s">
        <v>2694</v>
      </c>
      <c r="D2141" s="11">
        <v>20</v>
      </c>
      <c r="E2141" s="12" t="s">
        <v>2678</v>
      </c>
      <c r="F2141" s="11"/>
      <c r="G2141" s="13"/>
      <c r="H2141" s="12"/>
      <c r="I2141" s="11"/>
      <c r="J2141" s="8">
        <f t="shared" si="41"/>
        <v>4</v>
      </c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>
        <v>4</v>
      </c>
    </row>
    <row r="2142" spans="1:23">
      <c r="A2142" s="8">
        <v>2139</v>
      </c>
      <c r="B2142" s="9">
        <v>9787558906091</v>
      </c>
      <c r="C2142" s="10" t="s">
        <v>2695</v>
      </c>
      <c r="D2142" s="11">
        <v>22</v>
      </c>
      <c r="E2142" s="12" t="s">
        <v>2678</v>
      </c>
      <c r="F2142" s="11"/>
      <c r="G2142" s="13"/>
      <c r="H2142" s="12"/>
      <c r="I2142" s="11"/>
      <c r="J2142" s="8">
        <f t="shared" si="41"/>
        <v>4</v>
      </c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>
        <v>4</v>
      </c>
    </row>
    <row r="2143" spans="1:23">
      <c r="A2143" s="8">
        <v>2140</v>
      </c>
      <c r="B2143" s="9">
        <v>9787532499601</v>
      </c>
      <c r="C2143" s="10" t="s">
        <v>2696</v>
      </c>
      <c r="D2143" s="11">
        <v>20</v>
      </c>
      <c r="E2143" s="12" t="s">
        <v>2678</v>
      </c>
      <c r="F2143" s="11"/>
      <c r="G2143" s="13"/>
      <c r="H2143" s="12"/>
      <c r="I2143" s="11"/>
      <c r="J2143" s="8">
        <f t="shared" si="41"/>
        <v>4</v>
      </c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>
        <v>4</v>
      </c>
    </row>
    <row r="2144" spans="1:23">
      <c r="A2144" s="8">
        <v>2141</v>
      </c>
      <c r="B2144" s="9">
        <v>9787558901799</v>
      </c>
      <c r="C2144" s="10" t="s">
        <v>2697</v>
      </c>
      <c r="D2144" s="11">
        <v>25</v>
      </c>
      <c r="E2144" s="12" t="s">
        <v>2678</v>
      </c>
      <c r="F2144" s="11"/>
      <c r="G2144" s="13"/>
      <c r="H2144" s="12"/>
      <c r="I2144" s="11"/>
      <c r="J2144" s="8">
        <f t="shared" si="41"/>
        <v>4</v>
      </c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>
        <v>4</v>
      </c>
    </row>
    <row r="2145" spans="1:23">
      <c r="A2145" s="8">
        <v>2142</v>
      </c>
      <c r="B2145" s="9">
        <v>9787558909139</v>
      </c>
      <c r="C2145" s="10" t="s">
        <v>2698</v>
      </c>
      <c r="D2145" s="11">
        <v>25</v>
      </c>
      <c r="E2145" s="12" t="s">
        <v>2678</v>
      </c>
      <c r="F2145" s="11"/>
      <c r="G2145" s="13"/>
      <c r="H2145" s="12"/>
      <c r="I2145" s="11"/>
      <c r="J2145" s="8">
        <f t="shared" si="41"/>
        <v>4</v>
      </c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>
        <v>4</v>
      </c>
    </row>
    <row r="2146" spans="1:23">
      <c r="A2146" s="8">
        <v>2143</v>
      </c>
      <c r="B2146" s="9">
        <v>9787558909122</v>
      </c>
      <c r="C2146" s="10" t="s">
        <v>2699</v>
      </c>
      <c r="D2146" s="11">
        <v>25</v>
      </c>
      <c r="E2146" s="12" t="s">
        <v>2678</v>
      </c>
      <c r="F2146" s="11"/>
      <c r="G2146" s="13"/>
      <c r="H2146" s="12"/>
      <c r="I2146" s="11"/>
      <c r="J2146" s="8">
        <f t="shared" si="41"/>
        <v>4</v>
      </c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>
        <v>4</v>
      </c>
    </row>
    <row r="2147" spans="1:23">
      <c r="A2147" s="8">
        <v>2144</v>
      </c>
      <c r="B2147" s="9">
        <v>9787558901997</v>
      </c>
      <c r="C2147" s="10" t="s">
        <v>2700</v>
      </c>
      <c r="D2147" s="11">
        <v>25</v>
      </c>
      <c r="E2147" s="12" t="s">
        <v>2678</v>
      </c>
      <c r="F2147" s="11"/>
      <c r="G2147" s="13"/>
      <c r="H2147" s="12"/>
      <c r="I2147" s="11"/>
      <c r="J2147" s="8">
        <f t="shared" si="41"/>
        <v>4</v>
      </c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>
        <v>4</v>
      </c>
    </row>
    <row r="2148" spans="1:23">
      <c r="A2148" s="8">
        <v>2145</v>
      </c>
      <c r="B2148" s="9">
        <v>9787558901980</v>
      </c>
      <c r="C2148" s="10" t="s">
        <v>2701</v>
      </c>
      <c r="D2148" s="11">
        <v>25</v>
      </c>
      <c r="E2148" s="12" t="s">
        <v>2678</v>
      </c>
      <c r="F2148" s="11"/>
      <c r="G2148" s="13"/>
      <c r="H2148" s="12"/>
      <c r="I2148" s="11"/>
      <c r="J2148" s="8">
        <f t="shared" si="41"/>
        <v>4</v>
      </c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>
        <v>4</v>
      </c>
    </row>
    <row r="2149" spans="1:23">
      <c r="A2149" s="8">
        <v>2146</v>
      </c>
      <c r="B2149" s="9">
        <v>9787558908125</v>
      </c>
      <c r="C2149" s="10" t="s">
        <v>2702</v>
      </c>
      <c r="D2149" s="11">
        <v>48</v>
      </c>
      <c r="E2149" s="12" t="s">
        <v>2703</v>
      </c>
      <c r="F2149" s="11" t="s">
        <v>2704</v>
      </c>
      <c r="G2149" s="13">
        <v>45292</v>
      </c>
      <c r="H2149" s="12" t="s">
        <v>65</v>
      </c>
      <c r="I2149" s="11" t="s">
        <v>38</v>
      </c>
      <c r="J2149" s="8">
        <f t="shared" si="41"/>
        <v>5</v>
      </c>
      <c r="K2149" s="16">
        <v>1</v>
      </c>
      <c r="L2149" s="16"/>
      <c r="M2149" s="16"/>
      <c r="N2149" s="16"/>
      <c r="O2149" s="16"/>
      <c r="P2149" s="16"/>
      <c r="Q2149" s="16">
        <v>2</v>
      </c>
      <c r="R2149" s="16">
        <v>1</v>
      </c>
      <c r="S2149" s="16">
        <v>1</v>
      </c>
      <c r="T2149" s="16"/>
      <c r="U2149" s="16"/>
      <c r="V2149" s="16"/>
      <c r="W2149" s="16"/>
    </row>
    <row r="2150" spans="1:23">
      <c r="A2150" s="8">
        <v>2147</v>
      </c>
      <c r="B2150" s="9">
        <v>9787550737174</v>
      </c>
      <c r="C2150" s="10" t="s">
        <v>2705</v>
      </c>
      <c r="D2150" s="11">
        <v>49</v>
      </c>
      <c r="E2150" s="12" t="s">
        <v>2706</v>
      </c>
      <c r="F2150" s="11"/>
      <c r="G2150" s="13"/>
      <c r="H2150" s="12"/>
      <c r="I2150" s="11"/>
      <c r="J2150" s="8">
        <f t="shared" si="41"/>
        <v>4</v>
      </c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>
        <v>4</v>
      </c>
    </row>
    <row r="2151" spans="1:23">
      <c r="A2151" s="8">
        <v>2148</v>
      </c>
      <c r="B2151" s="9">
        <v>9787518360550</v>
      </c>
      <c r="C2151" s="10" t="s">
        <v>2707</v>
      </c>
      <c r="D2151" s="11">
        <v>48</v>
      </c>
      <c r="E2151" s="12" t="s">
        <v>2708</v>
      </c>
      <c r="F2151" s="11" t="s">
        <v>2709</v>
      </c>
      <c r="G2151" s="13">
        <v>45078</v>
      </c>
      <c r="H2151" s="12" t="s">
        <v>65</v>
      </c>
      <c r="I2151" s="11" t="s">
        <v>38</v>
      </c>
      <c r="J2151" s="8">
        <f t="shared" si="41"/>
        <v>7</v>
      </c>
      <c r="K2151" s="16">
        <v>1</v>
      </c>
      <c r="L2151" s="16"/>
      <c r="M2151" s="16"/>
      <c r="N2151" s="16">
        <v>1</v>
      </c>
      <c r="O2151" s="16"/>
      <c r="P2151" s="16">
        <v>1</v>
      </c>
      <c r="Q2151" s="16">
        <v>2</v>
      </c>
      <c r="R2151" s="16">
        <v>1</v>
      </c>
      <c r="S2151" s="16"/>
      <c r="T2151" s="16"/>
      <c r="U2151" s="16">
        <v>1</v>
      </c>
      <c r="V2151" s="16"/>
      <c r="W2151" s="16"/>
    </row>
    <row r="2152" spans="1:23">
      <c r="A2152" s="8">
        <v>2149</v>
      </c>
      <c r="B2152" s="9">
        <v>9787518360567</v>
      </c>
      <c r="C2152" s="10" t="s">
        <v>2710</v>
      </c>
      <c r="D2152" s="11">
        <v>48</v>
      </c>
      <c r="E2152" s="12" t="s">
        <v>2708</v>
      </c>
      <c r="F2152" s="11" t="s">
        <v>2709</v>
      </c>
      <c r="G2152" s="13">
        <v>45078</v>
      </c>
      <c r="H2152" s="12" t="s">
        <v>65</v>
      </c>
      <c r="I2152" s="11" t="s">
        <v>38</v>
      </c>
      <c r="J2152" s="8">
        <f t="shared" ref="J2152:J2170" si="42">SUM(K2152:W2152)</f>
        <v>8</v>
      </c>
      <c r="K2152" s="16">
        <v>1</v>
      </c>
      <c r="L2152" s="16"/>
      <c r="M2152" s="16"/>
      <c r="N2152" s="16">
        <v>1</v>
      </c>
      <c r="O2152" s="16"/>
      <c r="P2152" s="16">
        <v>1</v>
      </c>
      <c r="Q2152" s="16">
        <v>2</v>
      </c>
      <c r="R2152" s="16">
        <v>1</v>
      </c>
      <c r="S2152" s="16">
        <v>1</v>
      </c>
      <c r="T2152" s="16"/>
      <c r="U2152" s="16">
        <v>1</v>
      </c>
      <c r="V2152" s="16"/>
      <c r="W2152" s="16"/>
    </row>
    <row r="2153" spans="1:23">
      <c r="A2153" s="8">
        <v>2150</v>
      </c>
      <c r="B2153" s="9">
        <v>9787518360543</v>
      </c>
      <c r="C2153" s="10" t="s">
        <v>2711</v>
      </c>
      <c r="D2153" s="11">
        <v>48</v>
      </c>
      <c r="E2153" s="12" t="s">
        <v>2708</v>
      </c>
      <c r="F2153" s="11" t="s">
        <v>2712</v>
      </c>
      <c r="G2153" s="13">
        <v>45078</v>
      </c>
      <c r="H2153" s="12" t="s">
        <v>65</v>
      </c>
      <c r="I2153" s="11" t="s">
        <v>38</v>
      </c>
      <c r="J2153" s="8">
        <f t="shared" si="42"/>
        <v>7</v>
      </c>
      <c r="K2153" s="16">
        <v>1</v>
      </c>
      <c r="L2153" s="16"/>
      <c r="M2153" s="16"/>
      <c r="N2153" s="16">
        <v>1</v>
      </c>
      <c r="O2153" s="16"/>
      <c r="P2153" s="16">
        <v>1</v>
      </c>
      <c r="Q2153" s="16">
        <v>2</v>
      </c>
      <c r="R2153" s="16">
        <v>1</v>
      </c>
      <c r="S2153" s="16"/>
      <c r="T2153" s="16"/>
      <c r="U2153" s="16">
        <v>1</v>
      </c>
      <c r="V2153" s="16"/>
      <c r="W2153" s="16"/>
    </row>
    <row r="2154" spans="1:23">
      <c r="A2154" s="8">
        <v>2151</v>
      </c>
      <c r="B2154" s="9">
        <v>9787518360536</v>
      </c>
      <c r="C2154" s="10" t="s">
        <v>2713</v>
      </c>
      <c r="D2154" s="11">
        <v>48</v>
      </c>
      <c r="E2154" s="12" t="s">
        <v>2708</v>
      </c>
      <c r="F2154" s="11" t="s">
        <v>2476</v>
      </c>
      <c r="G2154" s="13">
        <v>45078</v>
      </c>
      <c r="H2154" s="12" t="s">
        <v>65</v>
      </c>
      <c r="I2154" s="11" t="s">
        <v>38</v>
      </c>
      <c r="J2154" s="8">
        <f t="shared" si="42"/>
        <v>8</v>
      </c>
      <c r="K2154" s="16">
        <v>1</v>
      </c>
      <c r="L2154" s="16"/>
      <c r="M2154" s="16"/>
      <c r="N2154" s="16">
        <v>1</v>
      </c>
      <c r="O2154" s="16"/>
      <c r="P2154" s="16">
        <v>1</v>
      </c>
      <c r="Q2154" s="16">
        <v>2</v>
      </c>
      <c r="R2154" s="16">
        <v>1</v>
      </c>
      <c r="S2154" s="16">
        <v>1</v>
      </c>
      <c r="T2154" s="16"/>
      <c r="U2154" s="16">
        <v>1</v>
      </c>
      <c r="V2154" s="16"/>
      <c r="W2154" s="16"/>
    </row>
    <row r="2155" spans="1:23">
      <c r="A2155" s="8">
        <v>2152</v>
      </c>
      <c r="B2155" s="9">
        <v>9787518360529</v>
      </c>
      <c r="C2155" s="10" t="s">
        <v>2714</v>
      </c>
      <c r="D2155" s="11">
        <v>48</v>
      </c>
      <c r="E2155" s="12" t="s">
        <v>2708</v>
      </c>
      <c r="F2155" s="11" t="s">
        <v>2476</v>
      </c>
      <c r="G2155" s="13">
        <v>45078</v>
      </c>
      <c r="H2155" s="12" t="s">
        <v>65</v>
      </c>
      <c r="I2155" s="11" t="s">
        <v>38</v>
      </c>
      <c r="J2155" s="8">
        <f t="shared" si="42"/>
        <v>7</v>
      </c>
      <c r="K2155" s="16">
        <v>1</v>
      </c>
      <c r="L2155" s="16"/>
      <c r="M2155" s="16"/>
      <c r="N2155" s="16">
        <v>1</v>
      </c>
      <c r="O2155" s="16"/>
      <c r="P2155" s="16">
        <v>1</v>
      </c>
      <c r="Q2155" s="16">
        <v>2</v>
      </c>
      <c r="R2155" s="16">
        <v>1</v>
      </c>
      <c r="S2155" s="16"/>
      <c r="T2155" s="16"/>
      <c r="U2155" s="16">
        <v>1</v>
      </c>
      <c r="V2155" s="16"/>
      <c r="W2155" s="16"/>
    </row>
    <row r="2156" spans="1:23">
      <c r="A2156" s="8">
        <v>2153</v>
      </c>
      <c r="B2156" s="9">
        <v>9787519280499</v>
      </c>
      <c r="C2156" s="10" t="s">
        <v>2715</v>
      </c>
      <c r="D2156" s="11">
        <v>52</v>
      </c>
      <c r="E2156" s="12" t="s">
        <v>2716</v>
      </c>
      <c r="F2156" s="11" t="s">
        <v>2717</v>
      </c>
      <c r="G2156" s="13">
        <v>45017</v>
      </c>
      <c r="H2156" s="12" t="s">
        <v>65</v>
      </c>
      <c r="I2156" s="11" t="s">
        <v>38</v>
      </c>
      <c r="J2156" s="8">
        <f t="shared" si="42"/>
        <v>4</v>
      </c>
      <c r="K2156" s="16">
        <v>1</v>
      </c>
      <c r="L2156" s="16"/>
      <c r="M2156" s="16"/>
      <c r="N2156" s="16"/>
      <c r="O2156" s="16"/>
      <c r="P2156" s="16"/>
      <c r="Q2156" s="16">
        <v>2</v>
      </c>
      <c r="R2156" s="16">
        <v>1</v>
      </c>
      <c r="S2156" s="16"/>
      <c r="T2156" s="16"/>
      <c r="U2156" s="16"/>
      <c r="V2156" s="16"/>
      <c r="W2156" s="16"/>
    </row>
    <row r="2157" spans="1:23">
      <c r="A2157" s="8">
        <v>2154</v>
      </c>
      <c r="B2157" s="9">
        <v>9787519280482</v>
      </c>
      <c r="C2157" s="10" t="s">
        <v>2718</v>
      </c>
      <c r="D2157" s="11">
        <v>52</v>
      </c>
      <c r="E2157" s="12" t="s">
        <v>2716</v>
      </c>
      <c r="F2157" s="11" t="s">
        <v>2717</v>
      </c>
      <c r="G2157" s="13">
        <v>45017</v>
      </c>
      <c r="H2157" s="12" t="s">
        <v>65</v>
      </c>
      <c r="I2157" s="11" t="s">
        <v>38</v>
      </c>
      <c r="J2157" s="8">
        <f t="shared" si="42"/>
        <v>4</v>
      </c>
      <c r="K2157" s="16">
        <v>1</v>
      </c>
      <c r="L2157" s="16"/>
      <c r="M2157" s="16"/>
      <c r="N2157" s="16"/>
      <c r="O2157" s="16"/>
      <c r="P2157" s="16"/>
      <c r="Q2157" s="16">
        <v>2</v>
      </c>
      <c r="R2157" s="16">
        <v>1</v>
      </c>
      <c r="S2157" s="16"/>
      <c r="T2157" s="16"/>
      <c r="U2157" s="16"/>
      <c r="V2157" s="16"/>
      <c r="W2157" s="16"/>
    </row>
    <row r="2158" spans="1:23">
      <c r="A2158" s="8">
        <v>2155</v>
      </c>
      <c r="B2158" s="9">
        <v>9787519275778</v>
      </c>
      <c r="C2158" s="10" t="s">
        <v>2719</v>
      </c>
      <c r="D2158" s="11">
        <v>45</v>
      </c>
      <c r="E2158" s="12" t="s">
        <v>2716</v>
      </c>
      <c r="F2158" s="11" t="s">
        <v>2720</v>
      </c>
      <c r="G2158" s="13">
        <v>45017</v>
      </c>
      <c r="H2158" s="12" t="s">
        <v>2129</v>
      </c>
      <c r="I2158" s="11" t="s">
        <v>38</v>
      </c>
      <c r="J2158" s="8">
        <f t="shared" si="42"/>
        <v>4</v>
      </c>
      <c r="K2158" s="16">
        <v>1</v>
      </c>
      <c r="L2158" s="16"/>
      <c r="M2158" s="16"/>
      <c r="N2158" s="16"/>
      <c r="O2158" s="16"/>
      <c r="P2158" s="16"/>
      <c r="Q2158" s="16">
        <v>2</v>
      </c>
      <c r="R2158" s="16">
        <v>1</v>
      </c>
      <c r="S2158" s="16"/>
      <c r="T2158" s="16"/>
      <c r="U2158" s="16"/>
      <c r="V2158" s="16"/>
      <c r="W2158" s="16"/>
    </row>
    <row r="2159" spans="1:23">
      <c r="A2159" s="8">
        <v>2156</v>
      </c>
      <c r="B2159" s="9">
        <v>9787519288358</v>
      </c>
      <c r="C2159" s="10" t="s">
        <v>2721</v>
      </c>
      <c r="D2159" s="11">
        <v>49.8</v>
      </c>
      <c r="E2159" s="12" t="s">
        <v>2716</v>
      </c>
      <c r="F2159" s="11" t="s">
        <v>2722</v>
      </c>
      <c r="G2159" s="13">
        <v>44682</v>
      </c>
      <c r="H2159" s="12" t="s">
        <v>65</v>
      </c>
      <c r="I2159" s="11" t="s">
        <v>38</v>
      </c>
      <c r="J2159" s="8">
        <f t="shared" si="42"/>
        <v>4</v>
      </c>
      <c r="K2159" s="16">
        <v>1</v>
      </c>
      <c r="L2159" s="16"/>
      <c r="M2159" s="16"/>
      <c r="N2159" s="16"/>
      <c r="O2159" s="16"/>
      <c r="P2159" s="16"/>
      <c r="Q2159" s="16">
        <v>2</v>
      </c>
      <c r="R2159" s="16">
        <v>1</v>
      </c>
      <c r="S2159" s="16"/>
      <c r="T2159" s="16"/>
      <c r="U2159" s="16"/>
      <c r="V2159" s="16"/>
      <c r="W2159" s="16"/>
    </row>
    <row r="2160" spans="1:23">
      <c r="A2160" s="8">
        <v>2157</v>
      </c>
      <c r="B2160" s="9">
        <v>9787519252977</v>
      </c>
      <c r="C2160" s="10" t="s">
        <v>2723</v>
      </c>
      <c r="D2160" s="11">
        <v>42</v>
      </c>
      <c r="E2160" s="12" t="s">
        <v>2716</v>
      </c>
      <c r="F2160" s="11" t="s">
        <v>2724</v>
      </c>
      <c r="G2160" s="13">
        <v>44743</v>
      </c>
      <c r="H2160" s="12" t="s">
        <v>65</v>
      </c>
      <c r="I2160" s="11" t="s">
        <v>38</v>
      </c>
      <c r="J2160" s="8">
        <f t="shared" si="42"/>
        <v>6</v>
      </c>
      <c r="K2160" s="16">
        <v>1</v>
      </c>
      <c r="L2160" s="16"/>
      <c r="M2160" s="16"/>
      <c r="N2160" s="16">
        <v>1</v>
      </c>
      <c r="O2160" s="16"/>
      <c r="P2160" s="16">
        <v>1</v>
      </c>
      <c r="Q2160" s="16"/>
      <c r="R2160" s="16">
        <v>1</v>
      </c>
      <c r="S2160" s="16"/>
      <c r="T2160" s="16">
        <v>1</v>
      </c>
      <c r="U2160" s="16">
        <v>1</v>
      </c>
      <c r="V2160" s="16"/>
      <c r="W2160" s="16"/>
    </row>
    <row r="2161" spans="1:23">
      <c r="A2161" s="8">
        <v>2158</v>
      </c>
      <c r="B2161" s="9">
        <v>9787519252991</v>
      </c>
      <c r="C2161" s="10" t="s">
        <v>2725</v>
      </c>
      <c r="D2161" s="11">
        <v>42</v>
      </c>
      <c r="E2161" s="12" t="s">
        <v>2716</v>
      </c>
      <c r="F2161" s="11" t="s">
        <v>2726</v>
      </c>
      <c r="G2161" s="13">
        <v>44743</v>
      </c>
      <c r="H2161" s="12" t="s">
        <v>65</v>
      </c>
      <c r="I2161" s="11" t="s">
        <v>38</v>
      </c>
      <c r="J2161" s="8">
        <f t="shared" si="42"/>
        <v>6</v>
      </c>
      <c r="K2161" s="16">
        <v>1</v>
      </c>
      <c r="L2161" s="16"/>
      <c r="M2161" s="16"/>
      <c r="N2161" s="16">
        <v>1</v>
      </c>
      <c r="O2161" s="16"/>
      <c r="P2161" s="16">
        <v>1</v>
      </c>
      <c r="Q2161" s="16"/>
      <c r="R2161" s="16">
        <v>1</v>
      </c>
      <c r="S2161" s="16"/>
      <c r="T2161" s="16">
        <v>1</v>
      </c>
      <c r="U2161" s="16">
        <v>1</v>
      </c>
      <c r="V2161" s="16"/>
      <c r="W2161" s="16"/>
    </row>
    <row r="2162" spans="1:23">
      <c r="A2162" s="8">
        <v>2159</v>
      </c>
      <c r="B2162" s="9">
        <v>9787519252984</v>
      </c>
      <c r="C2162" s="10" t="s">
        <v>2727</v>
      </c>
      <c r="D2162" s="11">
        <v>39.8</v>
      </c>
      <c r="E2162" s="12" t="s">
        <v>2716</v>
      </c>
      <c r="F2162" s="11" t="s">
        <v>2728</v>
      </c>
      <c r="G2162" s="13">
        <v>44743</v>
      </c>
      <c r="H2162" s="12" t="s">
        <v>65</v>
      </c>
      <c r="I2162" s="11" t="s">
        <v>38</v>
      </c>
      <c r="J2162" s="8">
        <f t="shared" si="42"/>
        <v>4</v>
      </c>
      <c r="K2162" s="16">
        <v>1</v>
      </c>
      <c r="L2162" s="16"/>
      <c r="M2162" s="16"/>
      <c r="N2162" s="16"/>
      <c r="O2162" s="16"/>
      <c r="P2162" s="16"/>
      <c r="Q2162" s="16">
        <v>2</v>
      </c>
      <c r="R2162" s="16">
        <v>1</v>
      </c>
      <c r="S2162" s="16"/>
      <c r="T2162" s="16"/>
      <c r="U2162" s="16"/>
      <c r="V2162" s="16"/>
      <c r="W2162" s="16"/>
    </row>
    <row r="2163" spans="1:23">
      <c r="A2163" s="8">
        <v>2160</v>
      </c>
      <c r="B2163" s="9">
        <v>9787519253035</v>
      </c>
      <c r="C2163" s="10" t="s">
        <v>2729</v>
      </c>
      <c r="D2163" s="11">
        <v>42</v>
      </c>
      <c r="E2163" s="12" t="s">
        <v>2716</v>
      </c>
      <c r="F2163" s="11" t="s">
        <v>2730</v>
      </c>
      <c r="G2163" s="13">
        <v>44743</v>
      </c>
      <c r="H2163" s="12" t="s">
        <v>65</v>
      </c>
      <c r="I2163" s="11" t="s">
        <v>38</v>
      </c>
      <c r="J2163" s="8">
        <f t="shared" si="42"/>
        <v>4</v>
      </c>
      <c r="K2163" s="16">
        <v>1</v>
      </c>
      <c r="L2163" s="16"/>
      <c r="M2163" s="16"/>
      <c r="N2163" s="16"/>
      <c r="O2163" s="16"/>
      <c r="P2163" s="16"/>
      <c r="Q2163" s="16">
        <v>2</v>
      </c>
      <c r="R2163" s="16">
        <v>1</v>
      </c>
      <c r="S2163" s="16"/>
      <c r="T2163" s="16"/>
      <c r="U2163" s="16"/>
      <c r="V2163" s="16"/>
      <c r="W2163" s="16"/>
    </row>
    <row r="2164" spans="1:23">
      <c r="A2164" s="8">
        <v>2161</v>
      </c>
      <c r="B2164" s="9">
        <v>9787519253028</v>
      </c>
      <c r="C2164" s="10" t="s">
        <v>2731</v>
      </c>
      <c r="D2164" s="11">
        <v>45</v>
      </c>
      <c r="E2164" s="12" t="s">
        <v>2716</v>
      </c>
      <c r="F2164" s="11" t="s">
        <v>2732</v>
      </c>
      <c r="G2164" s="13">
        <v>44743</v>
      </c>
      <c r="H2164" s="12" t="s">
        <v>65</v>
      </c>
      <c r="I2164" s="11" t="s">
        <v>38</v>
      </c>
      <c r="J2164" s="8">
        <f t="shared" si="42"/>
        <v>4</v>
      </c>
      <c r="K2164" s="16">
        <v>1</v>
      </c>
      <c r="L2164" s="16"/>
      <c r="M2164" s="16"/>
      <c r="N2164" s="16"/>
      <c r="O2164" s="16"/>
      <c r="P2164" s="16"/>
      <c r="Q2164" s="16">
        <v>2</v>
      </c>
      <c r="R2164" s="16">
        <v>1</v>
      </c>
      <c r="S2164" s="16"/>
      <c r="T2164" s="16"/>
      <c r="U2164" s="16"/>
      <c r="V2164" s="16"/>
      <c r="W2164" s="16"/>
    </row>
    <row r="2165" spans="1:23">
      <c r="A2165" s="8">
        <v>2162</v>
      </c>
      <c r="B2165" s="9">
        <v>9787519253011</v>
      </c>
      <c r="C2165" s="10" t="s">
        <v>2733</v>
      </c>
      <c r="D2165" s="11">
        <v>39.8</v>
      </c>
      <c r="E2165" s="12" t="s">
        <v>2716</v>
      </c>
      <c r="F2165" s="11" t="s">
        <v>2734</v>
      </c>
      <c r="G2165" s="13">
        <v>44743</v>
      </c>
      <c r="H2165" s="12" t="s">
        <v>65</v>
      </c>
      <c r="I2165" s="11" t="s">
        <v>38</v>
      </c>
      <c r="J2165" s="8">
        <f t="shared" si="42"/>
        <v>4</v>
      </c>
      <c r="K2165" s="16">
        <v>1</v>
      </c>
      <c r="L2165" s="16"/>
      <c r="M2165" s="16"/>
      <c r="N2165" s="16"/>
      <c r="O2165" s="16"/>
      <c r="P2165" s="16"/>
      <c r="Q2165" s="16">
        <v>2</v>
      </c>
      <c r="R2165" s="16">
        <v>1</v>
      </c>
      <c r="S2165" s="16"/>
      <c r="T2165" s="16"/>
      <c r="U2165" s="16"/>
      <c r="V2165" s="16"/>
      <c r="W2165" s="16"/>
    </row>
    <row r="2166" spans="1:23">
      <c r="A2166" s="8">
        <v>2163</v>
      </c>
      <c r="B2166" s="9">
        <v>9787519273835</v>
      </c>
      <c r="C2166" s="10" t="s">
        <v>2735</v>
      </c>
      <c r="D2166" s="11">
        <v>49.8</v>
      </c>
      <c r="E2166" s="12" t="s">
        <v>2716</v>
      </c>
      <c r="F2166" s="11" t="s">
        <v>2736</v>
      </c>
      <c r="G2166" s="13">
        <v>44928</v>
      </c>
      <c r="H2166" s="12" t="s">
        <v>65</v>
      </c>
      <c r="I2166" s="11" t="s">
        <v>38</v>
      </c>
      <c r="J2166" s="8">
        <f t="shared" si="42"/>
        <v>6</v>
      </c>
      <c r="K2166" s="16">
        <v>1</v>
      </c>
      <c r="L2166" s="16"/>
      <c r="M2166" s="16"/>
      <c r="N2166" s="16">
        <v>1</v>
      </c>
      <c r="O2166" s="16"/>
      <c r="P2166" s="16"/>
      <c r="Q2166" s="16">
        <v>2</v>
      </c>
      <c r="R2166" s="16">
        <v>1</v>
      </c>
      <c r="S2166" s="16">
        <v>1</v>
      </c>
      <c r="T2166" s="16"/>
      <c r="U2166" s="16"/>
      <c r="V2166" s="16"/>
      <c r="W2166" s="16"/>
    </row>
    <row r="2167" spans="1:23">
      <c r="A2167" s="8">
        <v>2164</v>
      </c>
      <c r="B2167" s="9">
        <v>9787519294885</v>
      </c>
      <c r="C2167" s="10" t="s">
        <v>2737</v>
      </c>
      <c r="D2167" s="11">
        <v>45</v>
      </c>
      <c r="E2167" s="12" t="s">
        <v>2716</v>
      </c>
      <c r="F2167" s="11" t="s">
        <v>2738</v>
      </c>
      <c r="G2167" s="13">
        <v>44713</v>
      </c>
      <c r="H2167" s="12" t="s">
        <v>65</v>
      </c>
      <c r="I2167" s="11" t="s">
        <v>38</v>
      </c>
      <c r="J2167" s="8">
        <f t="shared" si="42"/>
        <v>6</v>
      </c>
      <c r="K2167" s="16">
        <v>1</v>
      </c>
      <c r="L2167" s="16"/>
      <c r="M2167" s="16"/>
      <c r="N2167" s="16">
        <v>1</v>
      </c>
      <c r="O2167" s="16"/>
      <c r="P2167" s="16"/>
      <c r="Q2167" s="16">
        <v>2</v>
      </c>
      <c r="R2167" s="16">
        <v>1</v>
      </c>
      <c r="S2167" s="16">
        <v>1</v>
      </c>
      <c r="T2167" s="16"/>
      <c r="U2167" s="16"/>
      <c r="V2167" s="16"/>
      <c r="W2167" s="16"/>
    </row>
    <row r="2168" spans="1:23">
      <c r="A2168" s="8">
        <v>2165</v>
      </c>
      <c r="B2168" s="9">
        <v>9787519270636</v>
      </c>
      <c r="C2168" s="10" t="s">
        <v>2739</v>
      </c>
      <c r="D2168" s="11">
        <v>42</v>
      </c>
      <c r="E2168" s="12" t="s">
        <v>2716</v>
      </c>
      <c r="F2168" s="11" t="s">
        <v>2740</v>
      </c>
      <c r="G2168" s="13">
        <v>44805</v>
      </c>
      <c r="H2168" s="12" t="s">
        <v>65</v>
      </c>
      <c r="I2168" s="11" t="s">
        <v>38</v>
      </c>
      <c r="J2168" s="8">
        <f t="shared" si="42"/>
        <v>7</v>
      </c>
      <c r="K2168" s="16">
        <v>1</v>
      </c>
      <c r="L2168" s="16">
        <v>1</v>
      </c>
      <c r="M2168" s="16"/>
      <c r="N2168" s="16">
        <v>1</v>
      </c>
      <c r="O2168" s="16"/>
      <c r="P2168" s="16"/>
      <c r="Q2168" s="16">
        <v>2</v>
      </c>
      <c r="R2168" s="16">
        <v>1</v>
      </c>
      <c r="S2168" s="16">
        <v>1</v>
      </c>
      <c r="T2168" s="16"/>
      <c r="U2168" s="16"/>
      <c r="V2168" s="16"/>
      <c r="W2168" s="16"/>
    </row>
    <row r="2169" spans="1:23">
      <c r="A2169" s="8">
        <v>2166</v>
      </c>
      <c r="B2169" s="9">
        <v>9787519257408</v>
      </c>
      <c r="C2169" s="10" t="s">
        <v>2741</v>
      </c>
      <c r="D2169" s="11">
        <v>52</v>
      </c>
      <c r="E2169" s="12" t="s">
        <v>2716</v>
      </c>
      <c r="F2169" s="11" t="s">
        <v>2717</v>
      </c>
      <c r="G2169" s="13">
        <v>45017</v>
      </c>
      <c r="H2169" s="12" t="s">
        <v>65</v>
      </c>
      <c r="I2169" s="11" t="s">
        <v>38</v>
      </c>
      <c r="J2169" s="8">
        <f t="shared" si="42"/>
        <v>5</v>
      </c>
      <c r="K2169" s="16">
        <v>1</v>
      </c>
      <c r="L2169" s="16"/>
      <c r="M2169" s="16"/>
      <c r="N2169" s="16">
        <v>1</v>
      </c>
      <c r="O2169" s="16"/>
      <c r="P2169" s="16"/>
      <c r="Q2169" s="16">
        <v>2</v>
      </c>
      <c r="R2169" s="16">
        <v>1</v>
      </c>
      <c r="S2169" s="16"/>
      <c r="T2169" s="16"/>
      <c r="U2169" s="16"/>
      <c r="V2169" s="16"/>
      <c r="W2169" s="16"/>
    </row>
    <row r="2170" spans="1:23">
      <c r="A2170" s="8">
        <v>2167</v>
      </c>
      <c r="B2170" s="9">
        <v>9787519290689</v>
      </c>
      <c r="C2170" s="10" t="s">
        <v>2742</v>
      </c>
      <c r="D2170" s="11">
        <v>48</v>
      </c>
      <c r="E2170" s="12" t="s">
        <v>2716</v>
      </c>
      <c r="F2170" s="11" t="s">
        <v>1862</v>
      </c>
      <c r="G2170" s="13">
        <v>44562</v>
      </c>
      <c r="H2170" s="12" t="s">
        <v>65</v>
      </c>
      <c r="I2170" s="11" t="s">
        <v>38</v>
      </c>
      <c r="J2170" s="8">
        <f t="shared" si="42"/>
        <v>4</v>
      </c>
      <c r="K2170" s="16">
        <v>1</v>
      </c>
      <c r="L2170" s="16"/>
      <c r="M2170" s="16"/>
      <c r="N2170" s="16"/>
      <c r="O2170" s="16"/>
      <c r="P2170" s="16"/>
      <c r="Q2170" s="16">
        <v>2</v>
      </c>
      <c r="R2170" s="16">
        <v>1</v>
      </c>
      <c r="S2170" s="16"/>
      <c r="T2170" s="16"/>
      <c r="U2170" s="16"/>
      <c r="V2170" s="16"/>
      <c r="W2170" s="16"/>
    </row>
    <row r="2171" spans="1:23">
      <c r="A2171" s="8">
        <v>2168</v>
      </c>
      <c r="B2171" s="9">
        <v>9787540879044</v>
      </c>
      <c r="C2171" s="10" t="s">
        <v>2743</v>
      </c>
      <c r="D2171" s="11">
        <v>24</v>
      </c>
      <c r="E2171" s="12" t="s">
        <v>2744</v>
      </c>
      <c r="F2171" s="11" t="s">
        <v>2745</v>
      </c>
      <c r="G2171" s="13">
        <v>45171</v>
      </c>
      <c r="H2171" s="12" t="s">
        <v>54</v>
      </c>
      <c r="I2171" s="11" t="s">
        <v>66</v>
      </c>
      <c r="J2171" s="8">
        <f t="shared" ref="J2171:J2184" si="43">SUM(K2171:W2171)</f>
        <v>2</v>
      </c>
      <c r="K2171" s="16">
        <v>1</v>
      </c>
      <c r="L2171" s="16">
        <v>1</v>
      </c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</row>
    <row r="2172" spans="1:23">
      <c r="A2172" s="8">
        <v>2169</v>
      </c>
      <c r="B2172" s="9">
        <v>9787540879044</v>
      </c>
      <c r="C2172" s="10" t="s">
        <v>2746</v>
      </c>
      <c r="D2172" s="11">
        <v>24</v>
      </c>
      <c r="E2172" s="12" t="s">
        <v>2744</v>
      </c>
      <c r="F2172" s="11" t="s">
        <v>2745</v>
      </c>
      <c r="G2172" s="13">
        <v>45171</v>
      </c>
      <c r="H2172" s="12" t="s">
        <v>54</v>
      </c>
      <c r="I2172" s="11" t="s">
        <v>66</v>
      </c>
      <c r="J2172" s="8">
        <f t="shared" si="43"/>
        <v>2</v>
      </c>
      <c r="K2172" s="16">
        <v>1</v>
      </c>
      <c r="L2172" s="16">
        <v>1</v>
      </c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</row>
    <row r="2173" spans="1:23">
      <c r="A2173" s="8">
        <v>2170</v>
      </c>
      <c r="B2173" s="9">
        <v>9787540879044</v>
      </c>
      <c r="C2173" s="10" t="s">
        <v>2747</v>
      </c>
      <c r="D2173" s="11">
        <v>24</v>
      </c>
      <c r="E2173" s="12" t="s">
        <v>2744</v>
      </c>
      <c r="F2173" s="11" t="s">
        <v>2745</v>
      </c>
      <c r="G2173" s="13">
        <v>45171</v>
      </c>
      <c r="H2173" s="12" t="s">
        <v>54</v>
      </c>
      <c r="I2173" s="11" t="s">
        <v>66</v>
      </c>
      <c r="J2173" s="8">
        <f t="shared" si="43"/>
        <v>2</v>
      </c>
      <c r="K2173" s="16">
        <v>1</v>
      </c>
      <c r="L2173" s="16">
        <v>1</v>
      </c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</row>
    <row r="2174" spans="1:23">
      <c r="A2174" s="8">
        <v>2171</v>
      </c>
      <c r="B2174" s="9">
        <v>9787540879044</v>
      </c>
      <c r="C2174" s="10" t="s">
        <v>2748</v>
      </c>
      <c r="D2174" s="11">
        <v>24</v>
      </c>
      <c r="E2174" s="12" t="s">
        <v>2744</v>
      </c>
      <c r="F2174" s="11" t="s">
        <v>2745</v>
      </c>
      <c r="G2174" s="13">
        <v>45171</v>
      </c>
      <c r="H2174" s="12" t="s">
        <v>54</v>
      </c>
      <c r="I2174" s="11" t="s">
        <v>66</v>
      </c>
      <c r="J2174" s="8">
        <f t="shared" si="43"/>
        <v>2</v>
      </c>
      <c r="K2174" s="16">
        <v>1</v>
      </c>
      <c r="L2174" s="16">
        <v>1</v>
      </c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</row>
    <row r="2175" spans="1:23">
      <c r="A2175" s="8">
        <v>2172</v>
      </c>
      <c r="B2175" s="9">
        <v>9787540879044</v>
      </c>
      <c r="C2175" s="10" t="s">
        <v>2749</v>
      </c>
      <c r="D2175" s="11">
        <v>24</v>
      </c>
      <c r="E2175" s="12" t="s">
        <v>2744</v>
      </c>
      <c r="F2175" s="11" t="s">
        <v>2745</v>
      </c>
      <c r="G2175" s="13">
        <v>45171</v>
      </c>
      <c r="H2175" s="12" t="s">
        <v>54</v>
      </c>
      <c r="I2175" s="11" t="s">
        <v>66</v>
      </c>
      <c r="J2175" s="8">
        <f t="shared" si="43"/>
        <v>2</v>
      </c>
      <c r="K2175" s="16">
        <v>1</v>
      </c>
      <c r="L2175" s="16">
        <v>1</v>
      </c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</row>
    <row r="2176" spans="1:23">
      <c r="A2176" s="8">
        <v>2173</v>
      </c>
      <c r="B2176" s="9">
        <v>9787540879044</v>
      </c>
      <c r="C2176" s="10" t="s">
        <v>2750</v>
      </c>
      <c r="D2176" s="11">
        <v>24</v>
      </c>
      <c r="E2176" s="12" t="s">
        <v>2744</v>
      </c>
      <c r="F2176" s="11" t="s">
        <v>2745</v>
      </c>
      <c r="G2176" s="13">
        <v>45171</v>
      </c>
      <c r="H2176" s="12" t="s">
        <v>54</v>
      </c>
      <c r="I2176" s="11" t="s">
        <v>66</v>
      </c>
      <c r="J2176" s="8">
        <f t="shared" si="43"/>
        <v>2</v>
      </c>
      <c r="K2176" s="16">
        <v>1</v>
      </c>
      <c r="L2176" s="16">
        <v>1</v>
      </c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</row>
    <row r="2177" spans="1:23">
      <c r="A2177" s="8">
        <v>2174</v>
      </c>
      <c r="B2177" s="9">
        <v>9787540879044</v>
      </c>
      <c r="C2177" s="10" t="s">
        <v>2751</v>
      </c>
      <c r="D2177" s="11">
        <v>24</v>
      </c>
      <c r="E2177" s="12" t="s">
        <v>2744</v>
      </c>
      <c r="F2177" s="11" t="s">
        <v>2745</v>
      </c>
      <c r="G2177" s="13">
        <v>45171</v>
      </c>
      <c r="H2177" s="12" t="s">
        <v>54</v>
      </c>
      <c r="I2177" s="11" t="s">
        <v>66</v>
      </c>
      <c r="J2177" s="8">
        <f t="shared" si="43"/>
        <v>2</v>
      </c>
      <c r="K2177" s="16">
        <v>1</v>
      </c>
      <c r="L2177" s="16">
        <v>1</v>
      </c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</row>
    <row r="2178" spans="1:23">
      <c r="A2178" s="8">
        <v>2175</v>
      </c>
      <c r="B2178" s="9">
        <v>9787540877774</v>
      </c>
      <c r="C2178" s="10" t="s">
        <v>2752</v>
      </c>
      <c r="D2178" s="11">
        <v>24</v>
      </c>
      <c r="E2178" s="12" t="s">
        <v>2744</v>
      </c>
      <c r="F2178" s="11" t="s">
        <v>2753</v>
      </c>
      <c r="G2178" s="13">
        <v>45171</v>
      </c>
      <c r="H2178" s="12" t="s">
        <v>54</v>
      </c>
      <c r="I2178" s="11" t="s">
        <v>66</v>
      </c>
      <c r="J2178" s="8">
        <f t="shared" si="43"/>
        <v>2</v>
      </c>
      <c r="K2178" s="16">
        <v>1</v>
      </c>
      <c r="L2178" s="16">
        <v>1</v>
      </c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</row>
    <row r="2179" spans="1:23">
      <c r="A2179" s="8">
        <v>2176</v>
      </c>
      <c r="B2179" s="9">
        <v>9787540877774</v>
      </c>
      <c r="C2179" s="10" t="s">
        <v>2754</v>
      </c>
      <c r="D2179" s="11">
        <v>25</v>
      </c>
      <c r="E2179" s="12" t="s">
        <v>2744</v>
      </c>
      <c r="F2179" s="11" t="s">
        <v>2753</v>
      </c>
      <c r="G2179" s="13">
        <v>45171</v>
      </c>
      <c r="H2179" s="12" t="s">
        <v>54</v>
      </c>
      <c r="I2179" s="11" t="s">
        <v>66</v>
      </c>
      <c r="J2179" s="8">
        <f t="shared" si="43"/>
        <v>2</v>
      </c>
      <c r="K2179" s="16">
        <v>1</v>
      </c>
      <c r="L2179" s="16">
        <v>1</v>
      </c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</row>
    <row r="2180" spans="1:23">
      <c r="A2180" s="8">
        <v>2177</v>
      </c>
      <c r="B2180" s="9">
        <v>9787540877774</v>
      </c>
      <c r="C2180" s="10" t="s">
        <v>2755</v>
      </c>
      <c r="D2180" s="11">
        <v>24</v>
      </c>
      <c r="E2180" s="12" t="s">
        <v>2744</v>
      </c>
      <c r="F2180" s="11" t="s">
        <v>2753</v>
      </c>
      <c r="G2180" s="13">
        <v>45171</v>
      </c>
      <c r="H2180" s="12" t="s">
        <v>54</v>
      </c>
      <c r="I2180" s="11" t="s">
        <v>66</v>
      </c>
      <c r="J2180" s="8">
        <f t="shared" si="43"/>
        <v>2</v>
      </c>
      <c r="K2180" s="16">
        <v>1</v>
      </c>
      <c r="L2180" s="16">
        <v>1</v>
      </c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</row>
    <row r="2181" spans="1:23">
      <c r="A2181" s="8">
        <v>2178</v>
      </c>
      <c r="B2181" s="9">
        <v>9787540877774</v>
      </c>
      <c r="C2181" s="10" t="s">
        <v>2756</v>
      </c>
      <c r="D2181" s="11">
        <v>25</v>
      </c>
      <c r="E2181" s="12" t="s">
        <v>2744</v>
      </c>
      <c r="F2181" s="11" t="s">
        <v>2753</v>
      </c>
      <c r="G2181" s="13">
        <v>45171</v>
      </c>
      <c r="H2181" s="12" t="s">
        <v>54</v>
      </c>
      <c r="I2181" s="11" t="s">
        <v>66</v>
      </c>
      <c r="J2181" s="8">
        <f t="shared" si="43"/>
        <v>3</v>
      </c>
      <c r="K2181" s="16">
        <v>1</v>
      </c>
      <c r="L2181" s="16">
        <v>1</v>
      </c>
      <c r="M2181" s="16"/>
      <c r="N2181" s="16"/>
      <c r="O2181" s="16"/>
      <c r="P2181" s="16"/>
      <c r="Q2181" s="16"/>
      <c r="R2181" s="16">
        <v>1</v>
      </c>
      <c r="S2181" s="16"/>
      <c r="T2181" s="16"/>
      <c r="U2181" s="16"/>
      <c r="V2181" s="16"/>
      <c r="W2181" s="16"/>
    </row>
    <row r="2182" spans="1:23">
      <c r="A2182" s="8">
        <v>2179</v>
      </c>
      <c r="B2182" s="9">
        <v>9787540877774</v>
      </c>
      <c r="C2182" s="10" t="s">
        <v>2757</v>
      </c>
      <c r="D2182" s="11">
        <v>25</v>
      </c>
      <c r="E2182" s="12" t="s">
        <v>2744</v>
      </c>
      <c r="F2182" s="11" t="s">
        <v>2753</v>
      </c>
      <c r="G2182" s="13">
        <v>45171</v>
      </c>
      <c r="H2182" s="12" t="s">
        <v>54</v>
      </c>
      <c r="I2182" s="11" t="s">
        <v>66</v>
      </c>
      <c r="J2182" s="8">
        <f t="shared" si="43"/>
        <v>2</v>
      </c>
      <c r="K2182" s="16">
        <v>1</v>
      </c>
      <c r="L2182" s="16"/>
      <c r="M2182" s="16"/>
      <c r="N2182" s="16"/>
      <c r="O2182" s="16"/>
      <c r="P2182" s="16"/>
      <c r="Q2182" s="16"/>
      <c r="R2182" s="16">
        <v>1</v>
      </c>
      <c r="S2182" s="16"/>
      <c r="T2182" s="16"/>
      <c r="U2182" s="16"/>
      <c r="V2182" s="16"/>
      <c r="W2182" s="16"/>
    </row>
    <row r="2183" spans="1:23">
      <c r="A2183" s="8">
        <v>2180</v>
      </c>
      <c r="B2183" s="9">
        <v>9787540877774</v>
      </c>
      <c r="C2183" s="10" t="s">
        <v>2758</v>
      </c>
      <c r="D2183" s="11">
        <v>25</v>
      </c>
      <c r="E2183" s="12" t="s">
        <v>2744</v>
      </c>
      <c r="F2183" s="11" t="s">
        <v>2753</v>
      </c>
      <c r="G2183" s="13">
        <v>45171</v>
      </c>
      <c r="H2183" s="12" t="s">
        <v>54</v>
      </c>
      <c r="I2183" s="11" t="s">
        <v>66</v>
      </c>
      <c r="J2183" s="8">
        <f t="shared" si="43"/>
        <v>3</v>
      </c>
      <c r="K2183" s="16">
        <v>1</v>
      </c>
      <c r="L2183" s="16">
        <v>1</v>
      </c>
      <c r="M2183" s="16"/>
      <c r="N2183" s="16"/>
      <c r="O2183" s="16"/>
      <c r="P2183" s="16"/>
      <c r="Q2183" s="16"/>
      <c r="R2183" s="16">
        <v>1</v>
      </c>
      <c r="S2183" s="16"/>
      <c r="T2183" s="16"/>
      <c r="U2183" s="16"/>
      <c r="V2183" s="16"/>
      <c r="W2183" s="16"/>
    </row>
    <row r="2184" spans="1:23">
      <c r="A2184" s="8">
        <v>2181</v>
      </c>
      <c r="B2184" s="9">
        <v>9787572705076</v>
      </c>
      <c r="C2184" s="10" t="s">
        <v>2759</v>
      </c>
      <c r="D2184" s="11">
        <v>38</v>
      </c>
      <c r="E2184" s="12" t="s">
        <v>2760</v>
      </c>
      <c r="F2184" s="11" t="s">
        <v>2761</v>
      </c>
      <c r="G2184" s="13">
        <v>44652</v>
      </c>
      <c r="H2184" s="12" t="s">
        <v>65</v>
      </c>
      <c r="I2184" s="11" t="s">
        <v>38</v>
      </c>
      <c r="J2184" s="8">
        <f t="shared" si="43"/>
        <v>9</v>
      </c>
      <c r="K2184" s="16">
        <v>1</v>
      </c>
      <c r="L2184" s="16">
        <v>1</v>
      </c>
      <c r="M2184" s="16">
        <v>1</v>
      </c>
      <c r="N2184" s="16">
        <v>1</v>
      </c>
      <c r="O2184" s="16"/>
      <c r="P2184" s="16"/>
      <c r="Q2184" s="16">
        <v>2</v>
      </c>
      <c r="R2184" s="16">
        <v>1</v>
      </c>
      <c r="S2184" s="16"/>
      <c r="T2184" s="16">
        <v>1</v>
      </c>
      <c r="U2184" s="16">
        <v>1</v>
      </c>
      <c r="V2184" s="16"/>
      <c r="W2184" s="16"/>
    </row>
    <row r="2185" spans="1:23">
      <c r="A2185" s="8">
        <v>2182</v>
      </c>
      <c r="B2185" s="9">
        <v>9787572705083</v>
      </c>
      <c r="C2185" s="10" t="s">
        <v>2762</v>
      </c>
      <c r="D2185" s="11">
        <v>38</v>
      </c>
      <c r="E2185" s="12" t="s">
        <v>2760</v>
      </c>
      <c r="F2185" s="11" t="s">
        <v>2761</v>
      </c>
      <c r="G2185" s="13">
        <v>44652</v>
      </c>
      <c r="H2185" s="12" t="s">
        <v>65</v>
      </c>
      <c r="I2185" s="11" t="s">
        <v>38</v>
      </c>
      <c r="J2185" s="8">
        <f t="shared" ref="J2185:J2248" si="44">SUM(K2185:W2185)</f>
        <v>10</v>
      </c>
      <c r="K2185" s="16">
        <v>1</v>
      </c>
      <c r="L2185" s="16">
        <v>1</v>
      </c>
      <c r="M2185" s="16">
        <v>1</v>
      </c>
      <c r="N2185" s="16">
        <v>1</v>
      </c>
      <c r="O2185" s="16"/>
      <c r="P2185" s="16"/>
      <c r="Q2185" s="16">
        <v>2</v>
      </c>
      <c r="R2185" s="16">
        <v>1</v>
      </c>
      <c r="S2185" s="16">
        <v>1</v>
      </c>
      <c r="T2185" s="16">
        <v>1</v>
      </c>
      <c r="U2185" s="16">
        <v>1</v>
      </c>
      <c r="V2185" s="16"/>
      <c r="W2185" s="16"/>
    </row>
    <row r="2186" spans="1:23">
      <c r="A2186" s="8">
        <v>2183</v>
      </c>
      <c r="B2186" s="9">
        <v>9787572705090</v>
      </c>
      <c r="C2186" s="10" t="s">
        <v>2763</v>
      </c>
      <c r="D2186" s="11">
        <v>38</v>
      </c>
      <c r="E2186" s="12" t="s">
        <v>2760</v>
      </c>
      <c r="F2186" s="11" t="s">
        <v>2761</v>
      </c>
      <c r="G2186" s="13">
        <v>44652</v>
      </c>
      <c r="H2186" s="12" t="s">
        <v>65</v>
      </c>
      <c r="I2186" s="11" t="s">
        <v>38</v>
      </c>
      <c r="J2186" s="8">
        <f t="shared" si="44"/>
        <v>9</v>
      </c>
      <c r="K2186" s="16">
        <v>1</v>
      </c>
      <c r="L2186" s="16">
        <v>1</v>
      </c>
      <c r="M2186" s="16">
        <v>1</v>
      </c>
      <c r="N2186" s="16">
        <v>1</v>
      </c>
      <c r="O2186" s="16"/>
      <c r="P2186" s="16"/>
      <c r="Q2186" s="16">
        <v>2</v>
      </c>
      <c r="R2186" s="16">
        <v>1</v>
      </c>
      <c r="S2186" s="16"/>
      <c r="T2186" s="16">
        <v>1</v>
      </c>
      <c r="U2186" s="16">
        <v>1</v>
      </c>
      <c r="V2186" s="16"/>
      <c r="W2186" s="16"/>
    </row>
    <row r="2187" spans="1:23">
      <c r="A2187" s="8">
        <v>2184</v>
      </c>
      <c r="B2187" s="9">
        <v>9787572705106</v>
      </c>
      <c r="C2187" s="10" t="s">
        <v>2764</v>
      </c>
      <c r="D2187" s="11">
        <v>38</v>
      </c>
      <c r="E2187" s="12" t="s">
        <v>2760</v>
      </c>
      <c r="F2187" s="11" t="s">
        <v>2761</v>
      </c>
      <c r="G2187" s="13">
        <v>44652</v>
      </c>
      <c r="H2187" s="12" t="s">
        <v>65</v>
      </c>
      <c r="I2187" s="11" t="s">
        <v>38</v>
      </c>
      <c r="J2187" s="8">
        <f t="shared" si="44"/>
        <v>9</v>
      </c>
      <c r="K2187" s="16">
        <v>1</v>
      </c>
      <c r="L2187" s="16">
        <v>1</v>
      </c>
      <c r="M2187" s="16">
        <v>1</v>
      </c>
      <c r="N2187" s="16">
        <v>1</v>
      </c>
      <c r="O2187" s="16"/>
      <c r="P2187" s="16"/>
      <c r="Q2187" s="16">
        <v>2</v>
      </c>
      <c r="R2187" s="16">
        <v>1</v>
      </c>
      <c r="S2187" s="16"/>
      <c r="T2187" s="16">
        <v>1</v>
      </c>
      <c r="U2187" s="16">
        <v>1</v>
      </c>
      <c r="V2187" s="16"/>
      <c r="W2187" s="16"/>
    </row>
    <row r="2188" spans="1:23">
      <c r="A2188" s="8">
        <v>2185</v>
      </c>
      <c r="B2188" s="9">
        <v>9787572705113</v>
      </c>
      <c r="C2188" s="10" t="s">
        <v>2765</v>
      </c>
      <c r="D2188" s="11">
        <v>38</v>
      </c>
      <c r="E2188" s="12" t="s">
        <v>2760</v>
      </c>
      <c r="F2188" s="11" t="s">
        <v>2761</v>
      </c>
      <c r="G2188" s="13">
        <v>44652</v>
      </c>
      <c r="H2188" s="12" t="s">
        <v>65</v>
      </c>
      <c r="I2188" s="11" t="s">
        <v>38</v>
      </c>
      <c r="J2188" s="8">
        <f t="shared" si="44"/>
        <v>10</v>
      </c>
      <c r="K2188" s="16">
        <v>1</v>
      </c>
      <c r="L2188" s="16">
        <v>1</v>
      </c>
      <c r="M2188" s="16">
        <v>1</v>
      </c>
      <c r="N2188" s="16">
        <v>1</v>
      </c>
      <c r="O2188" s="16"/>
      <c r="P2188" s="16"/>
      <c r="Q2188" s="16">
        <v>2</v>
      </c>
      <c r="R2188" s="16">
        <v>1</v>
      </c>
      <c r="S2188" s="16">
        <v>1</v>
      </c>
      <c r="T2188" s="16">
        <v>1</v>
      </c>
      <c r="U2188" s="16">
        <v>1</v>
      </c>
      <c r="V2188" s="16"/>
      <c r="W2188" s="16"/>
    </row>
    <row r="2189" spans="1:23">
      <c r="A2189" s="8">
        <v>2186</v>
      </c>
      <c r="B2189" s="9">
        <v>9787572706875</v>
      </c>
      <c r="C2189" s="10" t="s">
        <v>2766</v>
      </c>
      <c r="D2189" s="11">
        <v>38</v>
      </c>
      <c r="E2189" s="12" t="s">
        <v>2760</v>
      </c>
      <c r="F2189" s="11" t="s">
        <v>2761</v>
      </c>
      <c r="G2189" s="13">
        <v>44835</v>
      </c>
      <c r="H2189" s="12" t="s">
        <v>65</v>
      </c>
      <c r="I2189" s="11" t="s">
        <v>38</v>
      </c>
      <c r="J2189" s="8">
        <f t="shared" si="44"/>
        <v>11</v>
      </c>
      <c r="K2189" s="16">
        <v>1</v>
      </c>
      <c r="L2189" s="16">
        <v>1</v>
      </c>
      <c r="M2189" s="16">
        <v>1</v>
      </c>
      <c r="N2189" s="16">
        <v>1</v>
      </c>
      <c r="O2189" s="16"/>
      <c r="P2189" s="16">
        <v>1</v>
      </c>
      <c r="Q2189" s="16">
        <v>2</v>
      </c>
      <c r="R2189" s="16">
        <v>1</v>
      </c>
      <c r="S2189" s="16">
        <v>1</v>
      </c>
      <c r="T2189" s="16">
        <v>1</v>
      </c>
      <c r="U2189" s="16">
        <v>1</v>
      </c>
      <c r="V2189" s="16"/>
      <c r="W2189" s="16"/>
    </row>
    <row r="2190" spans="1:23">
      <c r="A2190" s="8">
        <v>2187</v>
      </c>
      <c r="B2190" s="9">
        <v>9787572706882</v>
      </c>
      <c r="C2190" s="10" t="s">
        <v>2767</v>
      </c>
      <c r="D2190" s="11">
        <v>38</v>
      </c>
      <c r="E2190" s="12" t="s">
        <v>2760</v>
      </c>
      <c r="F2190" s="11" t="s">
        <v>2761</v>
      </c>
      <c r="G2190" s="13">
        <v>44835</v>
      </c>
      <c r="H2190" s="12" t="s">
        <v>65</v>
      </c>
      <c r="I2190" s="11" t="s">
        <v>38</v>
      </c>
      <c r="J2190" s="8">
        <f t="shared" si="44"/>
        <v>11</v>
      </c>
      <c r="K2190" s="16">
        <v>1</v>
      </c>
      <c r="L2190" s="16">
        <v>1</v>
      </c>
      <c r="M2190" s="16">
        <v>1</v>
      </c>
      <c r="N2190" s="16">
        <v>1</v>
      </c>
      <c r="O2190" s="16"/>
      <c r="P2190" s="16">
        <v>1</v>
      </c>
      <c r="Q2190" s="16">
        <v>2</v>
      </c>
      <c r="R2190" s="16">
        <v>1</v>
      </c>
      <c r="S2190" s="16">
        <v>1</v>
      </c>
      <c r="T2190" s="16">
        <v>1</v>
      </c>
      <c r="U2190" s="16">
        <v>1</v>
      </c>
      <c r="V2190" s="16"/>
      <c r="W2190" s="16"/>
    </row>
    <row r="2191" spans="1:23">
      <c r="A2191" s="8">
        <v>2188</v>
      </c>
      <c r="B2191" s="9">
        <v>9787572706899</v>
      </c>
      <c r="C2191" s="10" t="s">
        <v>2768</v>
      </c>
      <c r="D2191" s="11">
        <v>38</v>
      </c>
      <c r="E2191" s="12" t="s">
        <v>2760</v>
      </c>
      <c r="F2191" s="11" t="s">
        <v>2761</v>
      </c>
      <c r="G2191" s="13">
        <v>44835</v>
      </c>
      <c r="H2191" s="12" t="s">
        <v>65</v>
      </c>
      <c r="I2191" s="11" t="s">
        <v>38</v>
      </c>
      <c r="J2191" s="8">
        <f t="shared" si="44"/>
        <v>11</v>
      </c>
      <c r="K2191" s="16">
        <v>1</v>
      </c>
      <c r="L2191" s="16">
        <v>1</v>
      </c>
      <c r="M2191" s="16">
        <v>1</v>
      </c>
      <c r="N2191" s="16">
        <v>1</v>
      </c>
      <c r="O2191" s="16"/>
      <c r="P2191" s="16">
        <v>1</v>
      </c>
      <c r="Q2191" s="16">
        <v>2</v>
      </c>
      <c r="R2191" s="16">
        <v>1</v>
      </c>
      <c r="S2191" s="16">
        <v>1</v>
      </c>
      <c r="T2191" s="16">
        <v>1</v>
      </c>
      <c r="U2191" s="16">
        <v>1</v>
      </c>
      <c r="V2191" s="16"/>
      <c r="W2191" s="16"/>
    </row>
    <row r="2192" spans="1:23">
      <c r="A2192" s="8">
        <v>2189</v>
      </c>
      <c r="B2192" s="9">
        <v>9787572706905</v>
      </c>
      <c r="C2192" s="10" t="s">
        <v>2769</v>
      </c>
      <c r="D2192" s="11">
        <v>38</v>
      </c>
      <c r="E2192" s="12" t="s">
        <v>2760</v>
      </c>
      <c r="F2192" s="11" t="s">
        <v>2761</v>
      </c>
      <c r="G2192" s="13">
        <v>44835</v>
      </c>
      <c r="H2192" s="12" t="s">
        <v>65</v>
      </c>
      <c r="I2192" s="11" t="s">
        <v>38</v>
      </c>
      <c r="J2192" s="8">
        <f t="shared" si="44"/>
        <v>10</v>
      </c>
      <c r="K2192" s="16">
        <v>1</v>
      </c>
      <c r="L2192" s="16">
        <v>1</v>
      </c>
      <c r="M2192" s="16">
        <v>1</v>
      </c>
      <c r="N2192" s="16">
        <v>1</v>
      </c>
      <c r="O2192" s="16"/>
      <c r="P2192" s="16">
        <v>1</v>
      </c>
      <c r="Q2192" s="16">
        <v>2</v>
      </c>
      <c r="R2192" s="16">
        <v>1</v>
      </c>
      <c r="S2192" s="16"/>
      <c r="T2192" s="16">
        <v>1</v>
      </c>
      <c r="U2192" s="16">
        <v>1</v>
      </c>
      <c r="V2192" s="16"/>
      <c r="W2192" s="16"/>
    </row>
    <row r="2193" spans="1:23">
      <c r="A2193" s="8">
        <v>2190</v>
      </c>
      <c r="B2193" s="9">
        <v>9787572706912</v>
      </c>
      <c r="C2193" s="10" t="s">
        <v>2770</v>
      </c>
      <c r="D2193" s="11">
        <v>38</v>
      </c>
      <c r="E2193" s="12" t="s">
        <v>2760</v>
      </c>
      <c r="F2193" s="11" t="s">
        <v>2761</v>
      </c>
      <c r="G2193" s="13">
        <v>44835</v>
      </c>
      <c r="H2193" s="12" t="s">
        <v>65</v>
      </c>
      <c r="I2193" s="11" t="s">
        <v>38</v>
      </c>
      <c r="J2193" s="8">
        <f t="shared" si="44"/>
        <v>10</v>
      </c>
      <c r="K2193" s="16">
        <v>1</v>
      </c>
      <c r="L2193" s="16">
        <v>1</v>
      </c>
      <c r="M2193" s="16">
        <v>1</v>
      </c>
      <c r="N2193" s="16">
        <v>1</v>
      </c>
      <c r="O2193" s="16"/>
      <c r="P2193" s="16">
        <v>1</v>
      </c>
      <c r="Q2193" s="16">
        <v>2</v>
      </c>
      <c r="R2193" s="16">
        <v>1</v>
      </c>
      <c r="S2193" s="16"/>
      <c r="T2193" s="16">
        <v>1</v>
      </c>
      <c r="U2193" s="16">
        <v>1</v>
      </c>
      <c r="V2193" s="16"/>
      <c r="W2193" s="16"/>
    </row>
    <row r="2194" spans="1:23">
      <c r="A2194" s="8">
        <v>2191</v>
      </c>
      <c r="B2194" s="9">
        <v>9787572706929</v>
      </c>
      <c r="C2194" s="10" t="s">
        <v>2771</v>
      </c>
      <c r="D2194" s="11">
        <v>38</v>
      </c>
      <c r="E2194" s="12" t="s">
        <v>2760</v>
      </c>
      <c r="F2194" s="11" t="s">
        <v>2761</v>
      </c>
      <c r="G2194" s="13">
        <v>44835</v>
      </c>
      <c r="H2194" s="12" t="s">
        <v>65</v>
      </c>
      <c r="I2194" s="11" t="s">
        <v>38</v>
      </c>
      <c r="J2194" s="8">
        <f t="shared" si="44"/>
        <v>11</v>
      </c>
      <c r="K2194" s="16">
        <v>1</v>
      </c>
      <c r="L2194" s="16">
        <v>1</v>
      </c>
      <c r="M2194" s="16">
        <v>1</v>
      </c>
      <c r="N2194" s="16">
        <v>1</v>
      </c>
      <c r="O2194" s="16"/>
      <c r="P2194" s="16">
        <v>1</v>
      </c>
      <c r="Q2194" s="16">
        <v>2</v>
      </c>
      <c r="R2194" s="16">
        <v>1</v>
      </c>
      <c r="S2194" s="16">
        <v>1</v>
      </c>
      <c r="T2194" s="16">
        <v>1</v>
      </c>
      <c r="U2194" s="16">
        <v>1</v>
      </c>
      <c r="V2194" s="16"/>
      <c r="W2194" s="16"/>
    </row>
    <row r="2195" spans="1:23">
      <c r="A2195" s="8">
        <v>2192</v>
      </c>
      <c r="B2195" s="9">
        <v>9787572706936</v>
      </c>
      <c r="C2195" s="10" t="s">
        <v>2772</v>
      </c>
      <c r="D2195" s="11">
        <v>38</v>
      </c>
      <c r="E2195" s="12" t="s">
        <v>2760</v>
      </c>
      <c r="F2195" s="11" t="s">
        <v>2761</v>
      </c>
      <c r="G2195" s="13">
        <v>44835</v>
      </c>
      <c r="H2195" s="12" t="s">
        <v>65</v>
      </c>
      <c r="I2195" s="11" t="s">
        <v>38</v>
      </c>
      <c r="J2195" s="8">
        <f t="shared" si="44"/>
        <v>11</v>
      </c>
      <c r="K2195" s="16">
        <v>1</v>
      </c>
      <c r="L2195" s="16">
        <v>1</v>
      </c>
      <c r="M2195" s="16">
        <v>1</v>
      </c>
      <c r="N2195" s="16">
        <v>1</v>
      </c>
      <c r="O2195" s="16"/>
      <c r="P2195" s="16">
        <v>1</v>
      </c>
      <c r="Q2195" s="16">
        <v>2</v>
      </c>
      <c r="R2195" s="16">
        <v>1</v>
      </c>
      <c r="S2195" s="16">
        <v>1</v>
      </c>
      <c r="T2195" s="16">
        <v>1</v>
      </c>
      <c r="U2195" s="16">
        <v>1</v>
      </c>
      <c r="V2195" s="16"/>
      <c r="W2195" s="16"/>
    </row>
    <row r="2196" spans="1:23">
      <c r="A2196" s="8">
        <v>2193</v>
      </c>
      <c r="B2196" s="9">
        <v>9787572706943</v>
      </c>
      <c r="C2196" s="10" t="s">
        <v>2773</v>
      </c>
      <c r="D2196" s="11">
        <v>38</v>
      </c>
      <c r="E2196" s="12" t="s">
        <v>2760</v>
      </c>
      <c r="F2196" s="11" t="s">
        <v>2761</v>
      </c>
      <c r="G2196" s="13">
        <v>44835</v>
      </c>
      <c r="H2196" s="12" t="s">
        <v>65</v>
      </c>
      <c r="I2196" s="11" t="s">
        <v>38</v>
      </c>
      <c r="J2196" s="8">
        <f t="shared" si="44"/>
        <v>11</v>
      </c>
      <c r="K2196" s="16">
        <v>1</v>
      </c>
      <c r="L2196" s="16">
        <v>1</v>
      </c>
      <c r="M2196" s="16">
        <v>1</v>
      </c>
      <c r="N2196" s="16">
        <v>1</v>
      </c>
      <c r="O2196" s="16"/>
      <c r="P2196" s="16">
        <v>1</v>
      </c>
      <c r="Q2196" s="16">
        <v>2</v>
      </c>
      <c r="R2196" s="16">
        <v>1</v>
      </c>
      <c r="S2196" s="16">
        <v>1</v>
      </c>
      <c r="T2196" s="16">
        <v>1</v>
      </c>
      <c r="U2196" s="16">
        <v>1</v>
      </c>
      <c r="V2196" s="16"/>
      <c r="W2196" s="16"/>
    </row>
    <row r="2197" spans="1:23">
      <c r="A2197" s="8">
        <v>2194</v>
      </c>
      <c r="B2197" s="9">
        <v>9787572708916</v>
      </c>
      <c r="C2197" s="10" t="s">
        <v>2774</v>
      </c>
      <c r="D2197" s="11">
        <v>49.8</v>
      </c>
      <c r="E2197" s="12" t="s">
        <v>2760</v>
      </c>
      <c r="F2197" s="11" t="s">
        <v>2775</v>
      </c>
      <c r="G2197" s="13">
        <v>45047</v>
      </c>
      <c r="H2197" s="12" t="s">
        <v>65</v>
      </c>
      <c r="I2197" s="11" t="s">
        <v>38</v>
      </c>
      <c r="J2197" s="8">
        <f t="shared" si="44"/>
        <v>7</v>
      </c>
      <c r="K2197" s="16">
        <v>1</v>
      </c>
      <c r="L2197" s="16"/>
      <c r="M2197" s="16">
        <v>1</v>
      </c>
      <c r="N2197" s="16">
        <v>1</v>
      </c>
      <c r="O2197" s="16"/>
      <c r="P2197" s="16">
        <v>1</v>
      </c>
      <c r="Q2197" s="16"/>
      <c r="R2197" s="16"/>
      <c r="S2197" s="16"/>
      <c r="T2197" s="16">
        <v>1</v>
      </c>
      <c r="U2197" s="16">
        <v>1</v>
      </c>
      <c r="V2197" s="16">
        <v>1</v>
      </c>
      <c r="W2197" s="16"/>
    </row>
    <row r="2198" spans="1:23">
      <c r="A2198" s="8">
        <v>2195</v>
      </c>
      <c r="B2198" s="9">
        <v>9787572708862</v>
      </c>
      <c r="C2198" s="10" t="s">
        <v>2776</v>
      </c>
      <c r="D2198" s="11">
        <v>49.8</v>
      </c>
      <c r="E2198" s="12" t="s">
        <v>2760</v>
      </c>
      <c r="F2198" s="11" t="s">
        <v>2777</v>
      </c>
      <c r="G2198" s="13">
        <v>45047</v>
      </c>
      <c r="H2198" s="12" t="s">
        <v>65</v>
      </c>
      <c r="I2198" s="11" t="s">
        <v>38</v>
      </c>
      <c r="J2198" s="8">
        <f t="shared" si="44"/>
        <v>11</v>
      </c>
      <c r="K2198" s="16">
        <v>1</v>
      </c>
      <c r="L2198" s="16"/>
      <c r="M2198" s="16">
        <v>1</v>
      </c>
      <c r="N2198" s="16">
        <v>1</v>
      </c>
      <c r="O2198" s="16">
        <v>3</v>
      </c>
      <c r="P2198" s="16">
        <v>1</v>
      </c>
      <c r="Q2198" s="16"/>
      <c r="R2198" s="16">
        <v>1</v>
      </c>
      <c r="S2198" s="16"/>
      <c r="T2198" s="16">
        <v>1</v>
      </c>
      <c r="U2198" s="16">
        <v>1</v>
      </c>
      <c r="V2198" s="16">
        <v>1</v>
      </c>
      <c r="W2198" s="16"/>
    </row>
    <row r="2199" spans="1:23">
      <c r="A2199" s="8">
        <v>2196</v>
      </c>
      <c r="B2199" s="9">
        <v>9787572708831</v>
      </c>
      <c r="C2199" s="10" t="s">
        <v>2778</v>
      </c>
      <c r="D2199" s="11">
        <v>49.8</v>
      </c>
      <c r="E2199" s="12" t="s">
        <v>2760</v>
      </c>
      <c r="F2199" s="11" t="s">
        <v>2779</v>
      </c>
      <c r="G2199" s="13">
        <v>45047</v>
      </c>
      <c r="H2199" s="12" t="s">
        <v>65</v>
      </c>
      <c r="I2199" s="11" t="s">
        <v>38</v>
      </c>
      <c r="J2199" s="8">
        <f t="shared" si="44"/>
        <v>11</v>
      </c>
      <c r="K2199" s="16">
        <v>1</v>
      </c>
      <c r="L2199" s="16"/>
      <c r="M2199" s="16">
        <v>1</v>
      </c>
      <c r="N2199" s="16">
        <v>1</v>
      </c>
      <c r="O2199" s="16">
        <v>3</v>
      </c>
      <c r="P2199" s="16">
        <v>1</v>
      </c>
      <c r="Q2199" s="16"/>
      <c r="R2199" s="16">
        <v>1</v>
      </c>
      <c r="S2199" s="16"/>
      <c r="T2199" s="16">
        <v>1</v>
      </c>
      <c r="U2199" s="16">
        <v>1</v>
      </c>
      <c r="V2199" s="16">
        <v>1</v>
      </c>
      <c r="W2199" s="16"/>
    </row>
    <row r="2200" spans="1:23">
      <c r="A2200" s="8">
        <v>2197</v>
      </c>
      <c r="B2200" s="9">
        <v>9787572708886</v>
      </c>
      <c r="C2200" s="10" t="s">
        <v>2780</v>
      </c>
      <c r="D2200" s="11">
        <v>49.8</v>
      </c>
      <c r="E2200" s="12" t="s">
        <v>2760</v>
      </c>
      <c r="F2200" s="11" t="s">
        <v>2781</v>
      </c>
      <c r="G2200" s="13">
        <v>45047</v>
      </c>
      <c r="H2200" s="12" t="s">
        <v>65</v>
      </c>
      <c r="I2200" s="11" t="s">
        <v>38</v>
      </c>
      <c r="J2200" s="8">
        <f t="shared" si="44"/>
        <v>11</v>
      </c>
      <c r="K2200" s="16">
        <v>1</v>
      </c>
      <c r="L2200" s="16"/>
      <c r="M2200" s="16">
        <v>1</v>
      </c>
      <c r="N2200" s="16">
        <v>1</v>
      </c>
      <c r="O2200" s="16">
        <v>3</v>
      </c>
      <c r="P2200" s="16">
        <v>1</v>
      </c>
      <c r="Q2200" s="16"/>
      <c r="R2200" s="16">
        <v>1</v>
      </c>
      <c r="S2200" s="16"/>
      <c r="T2200" s="16">
        <v>1</v>
      </c>
      <c r="U2200" s="16">
        <v>1</v>
      </c>
      <c r="V2200" s="16">
        <v>1</v>
      </c>
      <c r="W2200" s="16"/>
    </row>
    <row r="2201" spans="1:23">
      <c r="A2201" s="8">
        <v>2198</v>
      </c>
      <c r="B2201" s="9">
        <v>9787572708817</v>
      </c>
      <c r="C2201" s="10" t="s">
        <v>2782</v>
      </c>
      <c r="D2201" s="11">
        <v>49.8</v>
      </c>
      <c r="E2201" s="12" t="s">
        <v>2760</v>
      </c>
      <c r="F2201" s="11" t="s">
        <v>2783</v>
      </c>
      <c r="G2201" s="13">
        <v>45047</v>
      </c>
      <c r="H2201" s="12" t="s">
        <v>65</v>
      </c>
      <c r="I2201" s="11" t="s">
        <v>38</v>
      </c>
      <c r="J2201" s="8">
        <f t="shared" si="44"/>
        <v>11</v>
      </c>
      <c r="K2201" s="16">
        <v>1</v>
      </c>
      <c r="L2201" s="16"/>
      <c r="M2201" s="16">
        <v>1</v>
      </c>
      <c r="N2201" s="16">
        <v>1</v>
      </c>
      <c r="O2201" s="16">
        <v>3</v>
      </c>
      <c r="P2201" s="16">
        <v>1</v>
      </c>
      <c r="Q2201" s="16"/>
      <c r="R2201" s="16">
        <v>1</v>
      </c>
      <c r="S2201" s="16"/>
      <c r="T2201" s="16">
        <v>1</v>
      </c>
      <c r="U2201" s="16">
        <v>1</v>
      </c>
      <c r="V2201" s="16">
        <v>1</v>
      </c>
      <c r="W2201" s="16"/>
    </row>
    <row r="2202" spans="1:23">
      <c r="A2202" s="8">
        <v>2199</v>
      </c>
      <c r="B2202" s="9">
        <v>9787572708824</v>
      </c>
      <c r="C2202" s="10" t="s">
        <v>2784</v>
      </c>
      <c r="D2202" s="11">
        <v>49.8</v>
      </c>
      <c r="E2202" s="12" t="s">
        <v>2760</v>
      </c>
      <c r="F2202" s="11" t="s">
        <v>2779</v>
      </c>
      <c r="G2202" s="13">
        <v>45047</v>
      </c>
      <c r="H2202" s="12" t="s">
        <v>65</v>
      </c>
      <c r="I2202" s="11" t="s">
        <v>38</v>
      </c>
      <c r="J2202" s="8">
        <f t="shared" si="44"/>
        <v>11</v>
      </c>
      <c r="K2202" s="16">
        <v>1</v>
      </c>
      <c r="L2202" s="16"/>
      <c r="M2202" s="16">
        <v>1</v>
      </c>
      <c r="N2202" s="16">
        <v>1</v>
      </c>
      <c r="O2202" s="16">
        <v>3</v>
      </c>
      <c r="P2202" s="16">
        <v>1</v>
      </c>
      <c r="Q2202" s="16"/>
      <c r="R2202" s="16">
        <v>1</v>
      </c>
      <c r="S2202" s="16"/>
      <c r="T2202" s="16">
        <v>1</v>
      </c>
      <c r="U2202" s="16">
        <v>1</v>
      </c>
      <c r="V2202" s="16">
        <v>1</v>
      </c>
      <c r="W2202" s="16"/>
    </row>
    <row r="2203" spans="1:23">
      <c r="A2203" s="8">
        <v>2200</v>
      </c>
      <c r="B2203" s="9">
        <v>9787572708879</v>
      </c>
      <c r="C2203" s="10" t="s">
        <v>2785</v>
      </c>
      <c r="D2203" s="11">
        <v>49.8</v>
      </c>
      <c r="E2203" s="12" t="s">
        <v>2760</v>
      </c>
      <c r="F2203" s="11" t="s">
        <v>2779</v>
      </c>
      <c r="G2203" s="13">
        <v>45047</v>
      </c>
      <c r="H2203" s="12" t="s">
        <v>65</v>
      </c>
      <c r="I2203" s="11" t="s">
        <v>38</v>
      </c>
      <c r="J2203" s="8">
        <f t="shared" si="44"/>
        <v>8</v>
      </c>
      <c r="K2203" s="16">
        <v>1</v>
      </c>
      <c r="L2203" s="16"/>
      <c r="M2203" s="16">
        <v>1</v>
      </c>
      <c r="N2203" s="16">
        <v>1</v>
      </c>
      <c r="O2203" s="16"/>
      <c r="P2203" s="16">
        <v>1</v>
      </c>
      <c r="Q2203" s="16"/>
      <c r="R2203" s="16">
        <v>1</v>
      </c>
      <c r="S2203" s="16"/>
      <c r="T2203" s="16">
        <v>1</v>
      </c>
      <c r="U2203" s="16">
        <v>1</v>
      </c>
      <c r="V2203" s="16">
        <v>1</v>
      </c>
      <c r="W2203" s="16"/>
    </row>
    <row r="2204" spans="1:23">
      <c r="A2204" s="8">
        <v>2201</v>
      </c>
      <c r="B2204" s="9">
        <v>9787572708800</v>
      </c>
      <c r="C2204" s="10" t="s">
        <v>2786</v>
      </c>
      <c r="D2204" s="11">
        <v>49.8</v>
      </c>
      <c r="E2204" s="12" t="s">
        <v>2760</v>
      </c>
      <c r="F2204" s="11" t="s">
        <v>2787</v>
      </c>
      <c r="G2204" s="13">
        <v>45047</v>
      </c>
      <c r="H2204" s="12" t="s">
        <v>65</v>
      </c>
      <c r="I2204" s="11" t="s">
        <v>38</v>
      </c>
      <c r="J2204" s="8">
        <f t="shared" si="44"/>
        <v>11</v>
      </c>
      <c r="K2204" s="16">
        <v>1</v>
      </c>
      <c r="L2204" s="16"/>
      <c r="M2204" s="16">
        <v>1</v>
      </c>
      <c r="N2204" s="16">
        <v>1</v>
      </c>
      <c r="O2204" s="16">
        <v>3</v>
      </c>
      <c r="P2204" s="16">
        <v>1</v>
      </c>
      <c r="Q2204" s="16"/>
      <c r="R2204" s="16">
        <v>1</v>
      </c>
      <c r="S2204" s="16"/>
      <c r="T2204" s="16">
        <v>1</v>
      </c>
      <c r="U2204" s="16">
        <v>1</v>
      </c>
      <c r="V2204" s="16">
        <v>1</v>
      </c>
      <c r="W2204" s="16"/>
    </row>
    <row r="2205" spans="1:23">
      <c r="A2205" s="8">
        <v>2202</v>
      </c>
      <c r="B2205" s="9">
        <v>9787572708787</v>
      </c>
      <c r="C2205" s="10" t="s">
        <v>2788</v>
      </c>
      <c r="D2205" s="11">
        <v>49.8</v>
      </c>
      <c r="E2205" s="12" t="s">
        <v>2760</v>
      </c>
      <c r="F2205" s="11" t="s">
        <v>2783</v>
      </c>
      <c r="G2205" s="13">
        <v>45047</v>
      </c>
      <c r="H2205" s="12" t="s">
        <v>65</v>
      </c>
      <c r="I2205" s="11" t="s">
        <v>38</v>
      </c>
      <c r="J2205" s="8">
        <f t="shared" si="44"/>
        <v>8</v>
      </c>
      <c r="K2205" s="16">
        <v>1</v>
      </c>
      <c r="L2205" s="16"/>
      <c r="M2205" s="16">
        <v>1</v>
      </c>
      <c r="N2205" s="16">
        <v>1</v>
      </c>
      <c r="O2205" s="16"/>
      <c r="P2205" s="16">
        <v>1</v>
      </c>
      <c r="Q2205" s="16"/>
      <c r="R2205" s="16">
        <v>1</v>
      </c>
      <c r="S2205" s="16"/>
      <c r="T2205" s="16">
        <v>1</v>
      </c>
      <c r="U2205" s="16">
        <v>1</v>
      </c>
      <c r="V2205" s="16">
        <v>1</v>
      </c>
      <c r="W2205" s="16"/>
    </row>
    <row r="2206" spans="1:23">
      <c r="A2206" s="8">
        <v>2203</v>
      </c>
      <c r="B2206" s="9">
        <v>9787572708848</v>
      </c>
      <c r="C2206" s="10" t="s">
        <v>2789</v>
      </c>
      <c r="D2206" s="11">
        <v>49.8</v>
      </c>
      <c r="E2206" s="12" t="s">
        <v>2760</v>
      </c>
      <c r="F2206" s="11" t="s">
        <v>2790</v>
      </c>
      <c r="G2206" s="13">
        <v>45047</v>
      </c>
      <c r="H2206" s="12" t="s">
        <v>65</v>
      </c>
      <c r="I2206" s="11" t="s">
        <v>38</v>
      </c>
      <c r="J2206" s="8">
        <f t="shared" si="44"/>
        <v>8</v>
      </c>
      <c r="K2206" s="16">
        <v>1</v>
      </c>
      <c r="L2206" s="16"/>
      <c r="M2206" s="16">
        <v>1</v>
      </c>
      <c r="N2206" s="16">
        <v>1</v>
      </c>
      <c r="O2206" s="16"/>
      <c r="P2206" s="16">
        <v>1</v>
      </c>
      <c r="Q2206" s="16"/>
      <c r="R2206" s="16">
        <v>1</v>
      </c>
      <c r="S2206" s="16"/>
      <c r="T2206" s="16">
        <v>1</v>
      </c>
      <c r="U2206" s="16">
        <v>1</v>
      </c>
      <c r="V2206" s="16">
        <v>1</v>
      </c>
      <c r="W2206" s="16"/>
    </row>
    <row r="2207" spans="1:23">
      <c r="A2207" s="8">
        <v>2204</v>
      </c>
      <c r="B2207" s="9">
        <v>9787572708855</v>
      </c>
      <c r="C2207" s="10" t="s">
        <v>2791</v>
      </c>
      <c r="D2207" s="11">
        <v>49.8</v>
      </c>
      <c r="E2207" s="12" t="s">
        <v>2760</v>
      </c>
      <c r="F2207" s="11" t="s">
        <v>2790</v>
      </c>
      <c r="G2207" s="13">
        <v>45047</v>
      </c>
      <c r="H2207" s="12" t="s">
        <v>65</v>
      </c>
      <c r="I2207" s="11" t="s">
        <v>38</v>
      </c>
      <c r="J2207" s="8">
        <f t="shared" si="44"/>
        <v>8</v>
      </c>
      <c r="K2207" s="16">
        <v>1</v>
      </c>
      <c r="L2207" s="16"/>
      <c r="M2207" s="16">
        <v>1</v>
      </c>
      <c r="N2207" s="16">
        <v>1</v>
      </c>
      <c r="O2207" s="16"/>
      <c r="P2207" s="16">
        <v>1</v>
      </c>
      <c r="Q2207" s="16"/>
      <c r="R2207" s="16">
        <v>1</v>
      </c>
      <c r="S2207" s="16"/>
      <c r="T2207" s="16">
        <v>1</v>
      </c>
      <c r="U2207" s="16">
        <v>1</v>
      </c>
      <c r="V2207" s="16">
        <v>1</v>
      </c>
      <c r="W2207" s="16"/>
    </row>
    <row r="2208" spans="1:23">
      <c r="A2208" s="8">
        <v>2205</v>
      </c>
      <c r="B2208" s="9">
        <v>9787572708794</v>
      </c>
      <c r="C2208" s="10" t="s">
        <v>2792</v>
      </c>
      <c r="D2208" s="11">
        <v>49.8</v>
      </c>
      <c r="E2208" s="12" t="s">
        <v>2760</v>
      </c>
      <c r="F2208" s="11" t="s">
        <v>2787</v>
      </c>
      <c r="G2208" s="13">
        <v>45047</v>
      </c>
      <c r="H2208" s="12" t="s">
        <v>65</v>
      </c>
      <c r="I2208" s="11" t="s">
        <v>38</v>
      </c>
      <c r="J2208" s="8">
        <f t="shared" si="44"/>
        <v>8</v>
      </c>
      <c r="K2208" s="16">
        <v>1</v>
      </c>
      <c r="L2208" s="16"/>
      <c r="M2208" s="16">
        <v>1</v>
      </c>
      <c r="N2208" s="16">
        <v>1</v>
      </c>
      <c r="O2208" s="16"/>
      <c r="P2208" s="16">
        <v>1</v>
      </c>
      <c r="Q2208" s="16"/>
      <c r="R2208" s="16">
        <v>1</v>
      </c>
      <c r="S2208" s="16"/>
      <c r="T2208" s="16">
        <v>1</v>
      </c>
      <c r="U2208" s="16">
        <v>1</v>
      </c>
      <c r="V2208" s="16">
        <v>1</v>
      </c>
      <c r="W2208" s="16"/>
    </row>
    <row r="2209" spans="1:23">
      <c r="A2209" s="8">
        <v>2206</v>
      </c>
      <c r="B2209" s="9">
        <v>9787574008762</v>
      </c>
      <c r="C2209" s="10" t="s">
        <v>2793</v>
      </c>
      <c r="D2209" s="11">
        <v>39</v>
      </c>
      <c r="E2209" s="12" t="s">
        <v>2794</v>
      </c>
      <c r="F2209" s="11" t="s">
        <v>2795</v>
      </c>
      <c r="G2209" s="13">
        <v>45444</v>
      </c>
      <c r="H2209" s="12" t="s">
        <v>259</v>
      </c>
      <c r="I2209" s="11" t="s">
        <v>38</v>
      </c>
      <c r="J2209" s="8">
        <f t="shared" si="44"/>
        <v>4</v>
      </c>
      <c r="K2209" s="16">
        <v>1</v>
      </c>
      <c r="L2209" s="16">
        <v>1</v>
      </c>
      <c r="M2209" s="16"/>
      <c r="N2209" s="16"/>
      <c r="O2209" s="16"/>
      <c r="P2209" s="16"/>
      <c r="Q2209" s="16"/>
      <c r="R2209" s="16"/>
      <c r="S2209" s="16">
        <v>1</v>
      </c>
      <c r="T2209" s="16"/>
      <c r="U2209" s="16">
        <v>1</v>
      </c>
      <c r="V2209" s="16"/>
      <c r="W2209" s="16"/>
    </row>
    <row r="2210" spans="1:23">
      <c r="A2210" s="8">
        <v>2207</v>
      </c>
      <c r="B2210" s="9">
        <v>9787574008762</v>
      </c>
      <c r="C2210" s="10" t="s">
        <v>2796</v>
      </c>
      <c r="D2210" s="11">
        <v>39</v>
      </c>
      <c r="E2210" s="12" t="s">
        <v>2794</v>
      </c>
      <c r="F2210" s="11" t="s">
        <v>2795</v>
      </c>
      <c r="G2210" s="13">
        <v>45444</v>
      </c>
      <c r="H2210" s="12" t="s">
        <v>259</v>
      </c>
      <c r="I2210" s="11" t="s">
        <v>38</v>
      </c>
      <c r="J2210" s="8">
        <f t="shared" si="44"/>
        <v>4</v>
      </c>
      <c r="K2210" s="16">
        <v>1</v>
      </c>
      <c r="L2210" s="16">
        <v>1</v>
      </c>
      <c r="M2210" s="16"/>
      <c r="N2210" s="16"/>
      <c r="O2210" s="16"/>
      <c r="P2210" s="16"/>
      <c r="Q2210" s="16"/>
      <c r="R2210" s="16"/>
      <c r="S2210" s="16">
        <v>1</v>
      </c>
      <c r="T2210" s="16"/>
      <c r="U2210" s="16">
        <v>1</v>
      </c>
      <c r="V2210" s="16"/>
      <c r="W2210" s="16"/>
    </row>
    <row r="2211" spans="1:23">
      <c r="A2211" s="8">
        <v>2208</v>
      </c>
      <c r="B2211" s="9">
        <v>9787574008762</v>
      </c>
      <c r="C2211" s="10" t="s">
        <v>2797</v>
      </c>
      <c r="D2211" s="11">
        <v>39</v>
      </c>
      <c r="E2211" s="12" t="s">
        <v>2794</v>
      </c>
      <c r="F2211" s="11" t="s">
        <v>2795</v>
      </c>
      <c r="G2211" s="13">
        <v>45444</v>
      </c>
      <c r="H2211" s="12" t="s">
        <v>259</v>
      </c>
      <c r="I2211" s="11" t="s">
        <v>38</v>
      </c>
      <c r="J2211" s="8">
        <f t="shared" si="44"/>
        <v>3</v>
      </c>
      <c r="K2211" s="16"/>
      <c r="L2211" s="16">
        <v>1</v>
      </c>
      <c r="M2211" s="16"/>
      <c r="N2211" s="16"/>
      <c r="O2211" s="16"/>
      <c r="P2211" s="16"/>
      <c r="Q2211" s="16"/>
      <c r="R2211" s="16"/>
      <c r="S2211" s="16">
        <v>1</v>
      </c>
      <c r="T2211" s="16"/>
      <c r="U2211" s="16">
        <v>1</v>
      </c>
      <c r="V2211" s="16"/>
      <c r="W2211" s="16"/>
    </row>
    <row r="2212" spans="1:23">
      <c r="A2212" s="8">
        <v>2209</v>
      </c>
      <c r="B2212" s="9">
        <v>9787574008762</v>
      </c>
      <c r="C2212" s="10" t="s">
        <v>2798</v>
      </c>
      <c r="D2212" s="11">
        <v>39</v>
      </c>
      <c r="E2212" s="12" t="s">
        <v>2794</v>
      </c>
      <c r="F2212" s="11" t="s">
        <v>2795</v>
      </c>
      <c r="G2212" s="13">
        <v>45444</v>
      </c>
      <c r="H2212" s="12" t="s">
        <v>259</v>
      </c>
      <c r="I2212" s="11" t="s">
        <v>38</v>
      </c>
      <c r="J2212" s="8">
        <f t="shared" si="44"/>
        <v>4</v>
      </c>
      <c r="K2212" s="16">
        <v>1</v>
      </c>
      <c r="L2212" s="16">
        <v>1</v>
      </c>
      <c r="M2212" s="16"/>
      <c r="N2212" s="16"/>
      <c r="O2212" s="16"/>
      <c r="P2212" s="16"/>
      <c r="Q2212" s="16"/>
      <c r="R2212" s="16"/>
      <c r="S2212" s="16">
        <v>1</v>
      </c>
      <c r="T2212" s="16"/>
      <c r="U2212" s="16">
        <v>1</v>
      </c>
      <c r="V2212" s="16"/>
      <c r="W2212" s="16"/>
    </row>
    <row r="2213" spans="1:23">
      <c r="A2213" s="8">
        <v>2210</v>
      </c>
      <c r="B2213" s="9">
        <v>9787574008762</v>
      </c>
      <c r="C2213" s="10" t="s">
        <v>2799</v>
      </c>
      <c r="D2213" s="11">
        <v>39</v>
      </c>
      <c r="E2213" s="12" t="s">
        <v>2794</v>
      </c>
      <c r="F2213" s="11" t="s">
        <v>2795</v>
      </c>
      <c r="G2213" s="13">
        <v>45444</v>
      </c>
      <c r="H2213" s="12" t="s">
        <v>259</v>
      </c>
      <c r="I2213" s="11" t="s">
        <v>38</v>
      </c>
      <c r="J2213" s="8">
        <f t="shared" si="44"/>
        <v>4</v>
      </c>
      <c r="K2213" s="16">
        <v>1</v>
      </c>
      <c r="L2213" s="16">
        <v>1</v>
      </c>
      <c r="M2213" s="16"/>
      <c r="N2213" s="16"/>
      <c r="O2213" s="16"/>
      <c r="P2213" s="16"/>
      <c r="Q2213" s="16"/>
      <c r="R2213" s="16"/>
      <c r="S2213" s="16">
        <v>1</v>
      </c>
      <c r="T2213" s="16"/>
      <c r="U2213" s="16">
        <v>1</v>
      </c>
      <c r="V2213" s="16"/>
      <c r="W2213" s="16"/>
    </row>
    <row r="2214" spans="1:23">
      <c r="A2214" s="8">
        <v>2211</v>
      </c>
      <c r="B2214" s="9">
        <v>9787574008762</v>
      </c>
      <c r="C2214" s="10" t="s">
        <v>2800</v>
      </c>
      <c r="D2214" s="11">
        <v>39</v>
      </c>
      <c r="E2214" s="12" t="s">
        <v>2794</v>
      </c>
      <c r="F2214" s="11" t="s">
        <v>2795</v>
      </c>
      <c r="G2214" s="13">
        <v>45444</v>
      </c>
      <c r="H2214" s="12" t="s">
        <v>259</v>
      </c>
      <c r="I2214" s="11" t="s">
        <v>38</v>
      </c>
      <c r="J2214" s="8">
        <f t="shared" si="44"/>
        <v>4</v>
      </c>
      <c r="K2214" s="16">
        <v>1</v>
      </c>
      <c r="L2214" s="16">
        <v>1</v>
      </c>
      <c r="M2214" s="16"/>
      <c r="N2214" s="16"/>
      <c r="O2214" s="16"/>
      <c r="P2214" s="16"/>
      <c r="Q2214" s="16"/>
      <c r="R2214" s="16"/>
      <c r="S2214" s="16">
        <v>1</v>
      </c>
      <c r="T2214" s="16"/>
      <c r="U2214" s="16">
        <v>1</v>
      </c>
      <c r="V2214" s="16"/>
      <c r="W2214" s="16"/>
    </row>
    <row r="2215" spans="1:23">
      <c r="A2215" s="8">
        <v>2212</v>
      </c>
      <c r="B2215" s="9">
        <v>9787574008748</v>
      </c>
      <c r="C2215" s="10" t="s">
        <v>2801</v>
      </c>
      <c r="D2215" s="11">
        <v>39</v>
      </c>
      <c r="E2215" s="12" t="s">
        <v>2794</v>
      </c>
      <c r="F2215" s="11" t="s">
        <v>2795</v>
      </c>
      <c r="G2215" s="13">
        <v>45444</v>
      </c>
      <c r="H2215" s="12" t="s">
        <v>558</v>
      </c>
      <c r="I2215" s="11" t="s">
        <v>38</v>
      </c>
      <c r="J2215" s="8">
        <f t="shared" si="44"/>
        <v>4</v>
      </c>
      <c r="K2215" s="16">
        <v>1</v>
      </c>
      <c r="L2215" s="16">
        <v>1</v>
      </c>
      <c r="M2215" s="16"/>
      <c r="N2215" s="16"/>
      <c r="O2215" s="16"/>
      <c r="P2215" s="16"/>
      <c r="Q2215" s="16"/>
      <c r="R2215" s="16"/>
      <c r="S2215" s="16">
        <v>1</v>
      </c>
      <c r="T2215" s="16"/>
      <c r="U2215" s="16">
        <v>1</v>
      </c>
      <c r="V2215" s="16"/>
      <c r="W2215" s="16"/>
    </row>
    <row r="2216" spans="1:23">
      <c r="A2216" s="8">
        <v>2213</v>
      </c>
      <c r="B2216" s="9">
        <v>9787574008748</v>
      </c>
      <c r="C2216" s="10" t="s">
        <v>2802</v>
      </c>
      <c r="D2216" s="11">
        <v>39</v>
      </c>
      <c r="E2216" s="12" t="s">
        <v>2794</v>
      </c>
      <c r="F2216" s="11" t="s">
        <v>2795</v>
      </c>
      <c r="G2216" s="13">
        <v>45444</v>
      </c>
      <c r="H2216" s="12" t="s">
        <v>558</v>
      </c>
      <c r="I2216" s="11" t="s">
        <v>38</v>
      </c>
      <c r="J2216" s="8">
        <f t="shared" si="44"/>
        <v>5</v>
      </c>
      <c r="K2216" s="16">
        <v>1</v>
      </c>
      <c r="L2216" s="16">
        <v>1</v>
      </c>
      <c r="M2216" s="16"/>
      <c r="N2216" s="16">
        <v>1</v>
      </c>
      <c r="O2216" s="16"/>
      <c r="P2216" s="16"/>
      <c r="Q2216" s="16"/>
      <c r="R2216" s="16"/>
      <c r="S2216" s="16">
        <v>1</v>
      </c>
      <c r="T2216" s="16"/>
      <c r="U2216" s="16">
        <v>1</v>
      </c>
      <c r="V2216" s="16"/>
      <c r="W2216" s="16"/>
    </row>
    <row r="2217" spans="1:23">
      <c r="A2217" s="8">
        <v>2214</v>
      </c>
      <c r="B2217" s="9">
        <v>9787574008748</v>
      </c>
      <c r="C2217" s="10" t="s">
        <v>2803</v>
      </c>
      <c r="D2217" s="11">
        <v>39</v>
      </c>
      <c r="E2217" s="12" t="s">
        <v>2794</v>
      </c>
      <c r="F2217" s="11" t="s">
        <v>2795</v>
      </c>
      <c r="G2217" s="13">
        <v>45444</v>
      </c>
      <c r="H2217" s="12" t="s">
        <v>558</v>
      </c>
      <c r="I2217" s="11" t="s">
        <v>38</v>
      </c>
      <c r="J2217" s="8">
        <f t="shared" si="44"/>
        <v>5</v>
      </c>
      <c r="K2217" s="16">
        <v>1</v>
      </c>
      <c r="L2217" s="16">
        <v>1</v>
      </c>
      <c r="M2217" s="16"/>
      <c r="N2217" s="16">
        <v>1</v>
      </c>
      <c r="O2217" s="16"/>
      <c r="P2217" s="16"/>
      <c r="Q2217" s="16"/>
      <c r="R2217" s="16"/>
      <c r="S2217" s="16">
        <v>1</v>
      </c>
      <c r="T2217" s="16"/>
      <c r="U2217" s="16">
        <v>1</v>
      </c>
      <c r="V2217" s="16"/>
      <c r="W2217" s="16"/>
    </row>
    <row r="2218" spans="1:23">
      <c r="A2218" s="8">
        <v>2215</v>
      </c>
      <c r="B2218" s="9">
        <v>9787574008748</v>
      </c>
      <c r="C2218" s="10" t="s">
        <v>2804</v>
      </c>
      <c r="D2218" s="11">
        <v>39</v>
      </c>
      <c r="E2218" s="12" t="s">
        <v>2794</v>
      </c>
      <c r="F2218" s="11" t="s">
        <v>2795</v>
      </c>
      <c r="G2218" s="13">
        <v>45444</v>
      </c>
      <c r="H2218" s="12" t="s">
        <v>558</v>
      </c>
      <c r="I2218" s="11" t="s">
        <v>38</v>
      </c>
      <c r="J2218" s="8">
        <f t="shared" si="44"/>
        <v>5</v>
      </c>
      <c r="K2218" s="16">
        <v>1</v>
      </c>
      <c r="L2218" s="16">
        <v>1</v>
      </c>
      <c r="M2218" s="16"/>
      <c r="N2218" s="16">
        <v>1</v>
      </c>
      <c r="O2218" s="16"/>
      <c r="P2218" s="16"/>
      <c r="Q2218" s="16"/>
      <c r="R2218" s="16"/>
      <c r="S2218" s="16">
        <v>1</v>
      </c>
      <c r="T2218" s="16"/>
      <c r="U2218" s="16">
        <v>1</v>
      </c>
      <c r="V2218" s="16"/>
      <c r="W2218" s="16"/>
    </row>
    <row r="2219" spans="1:23">
      <c r="A2219" s="8">
        <v>2216</v>
      </c>
      <c r="B2219" s="9">
        <v>9787574008748</v>
      </c>
      <c r="C2219" s="10" t="s">
        <v>2805</v>
      </c>
      <c r="D2219" s="11">
        <v>39</v>
      </c>
      <c r="E2219" s="12" t="s">
        <v>2794</v>
      </c>
      <c r="F2219" s="11" t="s">
        <v>2795</v>
      </c>
      <c r="G2219" s="13">
        <v>45444</v>
      </c>
      <c r="H2219" s="12" t="s">
        <v>558</v>
      </c>
      <c r="I2219" s="11" t="s">
        <v>38</v>
      </c>
      <c r="J2219" s="8">
        <f t="shared" si="44"/>
        <v>5</v>
      </c>
      <c r="K2219" s="16">
        <v>1</v>
      </c>
      <c r="L2219" s="16">
        <v>1</v>
      </c>
      <c r="M2219" s="16"/>
      <c r="N2219" s="16">
        <v>1</v>
      </c>
      <c r="O2219" s="16"/>
      <c r="P2219" s="16"/>
      <c r="Q2219" s="16"/>
      <c r="R2219" s="16"/>
      <c r="S2219" s="16">
        <v>1</v>
      </c>
      <c r="T2219" s="16"/>
      <c r="U2219" s="16">
        <v>1</v>
      </c>
      <c r="V2219" s="16"/>
      <c r="W2219" s="16"/>
    </row>
    <row r="2220" spans="1:23">
      <c r="A2220" s="8">
        <v>2217</v>
      </c>
      <c r="B2220" s="9">
        <v>9787574008748</v>
      </c>
      <c r="C2220" s="10" t="s">
        <v>2806</v>
      </c>
      <c r="D2220" s="11">
        <v>39</v>
      </c>
      <c r="E2220" s="12" t="s">
        <v>2794</v>
      </c>
      <c r="F2220" s="11" t="s">
        <v>2795</v>
      </c>
      <c r="G2220" s="13">
        <v>45444</v>
      </c>
      <c r="H2220" s="12" t="s">
        <v>558</v>
      </c>
      <c r="I2220" s="11" t="s">
        <v>38</v>
      </c>
      <c r="J2220" s="8">
        <f t="shared" si="44"/>
        <v>5</v>
      </c>
      <c r="K2220" s="16">
        <v>1</v>
      </c>
      <c r="L2220" s="16">
        <v>1</v>
      </c>
      <c r="M2220" s="16"/>
      <c r="N2220" s="16">
        <v>1</v>
      </c>
      <c r="O2220" s="16"/>
      <c r="P2220" s="16"/>
      <c r="Q2220" s="16"/>
      <c r="R2220" s="16"/>
      <c r="S2220" s="16">
        <v>1</v>
      </c>
      <c r="T2220" s="16"/>
      <c r="U2220" s="16">
        <v>1</v>
      </c>
      <c r="V2220" s="16"/>
      <c r="W2220" s="16"/>
    </row>
    <row r="2221" spans="1:23">
      <c r="A2221" s="8">
        <v>2218</v>
      </c>
      <c r="B2221" s="9">
        <v>9787574008731</v>
      </c>
      <c r="C2221" s="10" t="s">
        <v>2807</v>
      </c>
      <c r="D2221" s="11">
        <v>39</v>
      </c>
      <c r="E2221" s="12" t="s">
        <v>2794</v>
      </c>
      <c r="F2221" s="11" t="s">
        <v>2795</v>
      </c>
      <c r="G2221" s="13">
        <v>45444</v>
      </c>
      <c r="H2221" s="12" t="s">
        <v>65</v>
      </c>
      <c r="I2221" s="11" t="s">
        <v>38</v>
      </c>
      <c r="J2221" s="8">
        <f t="shared" si="44"/>
        <v>5</v>
      </c>
      <c r="K2221" s="16">
        <v>1</v>
      </c>
      <c r="L2221" s="16">
        <v>1</v>
      </c>
      <c r="M2221" s="16"/>
      <c r="N2221" s="16">
        <v>1</v>
      </c>
      <c r="O2221" s="16"/>
      <c r="P2221" s="16"/>
      <c r="Q2221" s="16"/>
      <c r="R2221" s="16"/>
      <c r="S2221" s="16">
        <v>1</v>
      </c>
      <c r="T2221" s="16"/>
      <c r="U2221" s="16">
        <v>1</v>
      </c>
      <c r="V2221" s="16"/>
      <c r="W2221" s="16"/>
    </row>
    <row r="2222" spans="1:23">
      <c r="A2222" s="8">
        <v>2219</v>
      </c>
      <c r="B2222" s="9">
        <v>9787574008731</v>
      </c>
      <c r="C2222" s="10" t="s">
        <v>2808</v>
      </c>
      <c r="D2222" s="11">
        <v>39</v>
      </c>
      <c r="E2222" s="12" t="s">
        <v>2794</v>
      </c>
      <c r="F2222" s="11" t="s">
        <v>2795</v>
      </c>
      <c r="G2222" s="13">
        <v>45444</v>
      </c>
      <c r="H2222" s="12" t="s">
        <v>65</v>
      </c>
      <c r="I2222" s="11" t="s">
        <v>38</v>
      </c>
      <c r="J2222" s="8">
        <f t="shared" si="44"/>
        <v>5</v>
      </c>
      <c r="K2222" s="16">
        <v>1</v>
      </c>
      <c r="L2222" s="16">
        <v>1</v>
      </c>
      <c r="M2222" s="16"/>
      <c r="N2222" s="16">
        <v>1</v>
      </c>
      <c r="O2222" s="16"/>
      <c r="P2222" s="16"/>
      <c r="Q2222" s="16"/>
      <c r="R2222" s="16"/>
      <c r="S2222" s="16">
        <v>1</v>
      </c>
      <c r="T2222" s="16"/>
      <c r="U2222" s="16">
        <v>1</v>
      </c>
      <c r="V2222" s="16"/>
      <c r="W2222" s="16"/>
    </row>
    <row r="2223" spans="1:23">
      <c r="A2223" s="8">
        <v>2220</v>
      </c>
      <c r="B2223" s="9">
        <v>9787574008731</v>
      </c>
      <c r="C2223" s="10" t="s">
        <v>2809</v>
      </c>
      <c r="D2223" s="11">
        <v>39</v>
      </c>
      <c r="E2223" s="12" t="s">
        <v>2794</v>
      </c>
      <c r="F2223" s="11" t="s">
        <v>2795</v>
      </c>
      <c r="G2223" s="13">
        <v>45444</v>
      </c>
      <c r="H2223" s="12" t="s">
        <v>65</v>
      </c>
      <c r="I2223" s="11" t="s">
        <v>38</v>
      </c>
      <c r="J2223" s="8">
        <f t="shared" si="44"/>
        <v>5</v>
      </c>
      <c r="K2223" s="16">
        <v>1</v>
      </c>
      <c r="L2223" s="16">
        <v>1</v>
      </c>
      <c r="M2223" s="16"/>
      <c r="N2223" s="16">
        <v>1</v>
      </c>
      <c r="O2223" s="16"/>
      <c r="P2223" s="16"/>
      <c r="Q2223" s="16"/>
      <c r="R2223" s="16"/>
      <c r="S2223" s="16">
        <v>1</v>
      </c>
      <c r="T2223" s="16"/>
      <c r="U2223" s="16">
        <v>1</v>
      </c>
      <c r="V2223" s="16"/>
      <c r="W2223" s="16"/>
    </row>
    <row r="2224" spans="1:23">
      <c r="A2224" s="8">
        <v>2221</v>
      </c>
      <c r="B2224" s="9">
        <v>9787574008731</v>
      </c>
      <c r="C2224" s="10" t="s">
        <v>2810</v>
      </c>
      <c r="D2224" s="11">
        <v>39</v>
      </c>
      <c r="E2224" s="12" t="s">
        <v>2794</v>
      </c>
      <c r="F2224" s="11" t="s">
        <v>2795</v>
      </c>
      <c r="G2224" s="13">
        <v>45444</v>
      </c>
      <c r="H2224" s="12" t="s">
        <v>65</v>
      </c>
      <c r="I2224" s="11" t="s">
        <v>38</v>
      </c>
      <c r="J2224" s="8">
        <f t="shared" si="44"/>
        <v>5</v>
      </c>
      <c r="K2224" s="16">
        <v>1</v>
      </c>
      <c r="L2224" s="16">
        <v>1</v>
      </c>
      <c r="M2224" s="16"/>
      <c r="N2224" s="16">
        <v>1</v>
      </c>
      <c r="O2224" s="16"/>
      <c r="P2224" s="16"/>
      <c r="Q2224" s="16"/>
      <c r="R2224" s="16"/>
      <c r="S2224" s="16">
        <v>1</v>
      </c>
      <c r="T2224" s="16"/>
      <c r="U2224" s="16">
        <v>1</v>
      </c>
      <c r="V2224" s="16"/>
      <c r="W2224" s="16"/>
    </row>
    <row r="2225" spans="1:23">
      <c r="A2225" s="8">
        <v>2222</v>
      </c>
      <c r="B2225" s="9">
        <v>9787574008731</v>
      </c>
      <c r="C2225" s="10" t="s">
        <v>2811</v>
      </c>
      <c r="D2225" s="11">
        <v>39</v>
      </c>
      <c r="E2225" s="12" t="s">
        <v>2794</v>
      </c>
      <c r="F2225" s="11" t="s">
        <v>2795</v>
      </c>
      <c r="G2225" s="13">
        <v>45444</v>
      </c>
      <c r="H2225" s="12" t="s">
        <v>65</v>
      </c>
      <c r="I2225" s="11" t="s">
        <v>38</v>
      </c>
      <c r="J2225" s="8">
        <f t="shared" si="44"/>
        <v>4</v>
      </c>
      <c r="K2225" s="16"/>
      <c r="L2225" s="16">
        <v>1</v>
      </c>
      <c r="M2225" s="16"/>
      <c r="N2225" s="16">
        <v>1</v>
      </c>
      <c r="O2225" s="16"/>
      <c r="P2225" s="16"/>
      <c r="Q2225" s="16"/>
      <c r="R2225" s="16"/>
      <c r="S2225" s="16">
        <v>1</v>
      </c>
      <c r="T2225" s="16"/>
      <c r="U2225" s="16">
        <v>1</v>
      </c>
      <c r="V2225" s="16"/>
      <c r="W2225" s="16"/>
    </row>
    <row r="2226" spans="1:23">
      <c r="A2226" s="8">
        <v>2223</v>
      </c>
      <c r="B2226" s="9">
        <v>9787574008731</v>
      </c>
      <c r="C2226" s="10" t="s">
        <v>2812</v>
      </c>
      <c r="D2226" s="11">
        <v>39</v>
      </c>
      <c r="E2226" s="12" t="s">
        <v>2794</v>
      </c>
      <c r="F2226" s="11" t="s">
        <v>2795</v>
      </c>
      <c r="G2226" s="13">
        <v>45444</v>
      </c>
      <c r="H2226" s="12" t="s">
        <v>65</v>
      </c>
      <c r="I2226" s="11" t="s">
        <v>38</v>
      </c>
      <c r="J2226" s="8">
        <f t="shared" si="44"/>
        <v>4</v>
      </c>
      <c r="K2226" s="16"/>
      <c r="L2226" s="16">
        <v>1</v>
      </c>
      <c r="M2226" s="16"/>
      <c r="N2226" s="16">
        <v>1</v>
      </c>
      <c r="O2226" s="16"/>
      <c r="P2226" s="16"/>
      <c r="Q2226" s="16"/>
      <c r="R2226" s="16"/>
      <c r="S2226" s="16">
        <v>1</v>
      </c>
      <c r="T2226" s="16"/>
      <c r="U2226" s="16">
        <v>1</v>
      </c>
      <c r="V2226" s="16"/>
      <c r="W2226" s="16"/>
    </row>
    <row r="2227" spans="1:23">
      <c r="A2227" s="8">
        <v>2224</v>
      </c>
      <c r="B2227" s="9">
        <v>9787574001992</v>
      </c>
      <c r="C2227" s="10" t="s">
        <v>2813</v>
      </c>
      <c r="D2227" s="11">
        <v>39</v>
      </c>
      <c r="E2227" s="12" t="s">
        <v>2794</v>
      </c>
      <c r="F2227" s="11" t="s">
        <v>2814</v>
      </c>
      <c r="G2227" s="13">
        <v>44835</v>
      </c>
      <c r="H2227" s="12" t="s">
        <v>41</v>
      </c>
      <c r="I2227" s="11" t="s">
        <v>38</v>
      </c>
      <c r="J2227" s="8">
        <f t="shared" si="44"/>
        <v>3</v>
      </c>
      <c r="K2227" s="16">
        <v>1</v>
      </c>
      <c r="L2227" s="16"/>
      <c r="M2227" s="16"/>
      <c r="N2227" s="16">
        <v>1</v>
      </c>
      <c r="O2227" s="16"/>
      <c r="P2227" s="16"/>
      <c r="Q2227" s="16"/>
      <c r="R2227" s="16">
        <v>1</v>
      </c>
      <c r="S2227" s="16"/>
      <c r="T2227" s="16"/>
      <c r="U2227" s="16"/>
      <c r="V2227" s="16"/>
      <c r="W2227" s="16"/>
    </row>
    <row r="2228" spans="1:23">
      <c r="A2228" s="8">
        <v>2225</v>
      </c>
      <c r="B2228" s="9">
        <v>9787574001992</v>
      </c>
      <c r="C2228" s="10" t="s">
        <v>2815</v>
      </c>
      <c r="D2228" s="11">
        <v>39</v>
      </c>
      <c r="E2228" s="12" t="s">
        <v>2794</v>
      </c>
      <c r="F2228" s="11" t="s">
        <v>2814</v>
      </c>
      <c r="G2228" s="13">
        <v>44835</v>
      </c>
      <c r="H2228" s="12" t="s">
        <v>41</v>
      </c>
      <c r="I2228" s="11" t="s">
        <v>38</v>
      </c>
      <c r="J2228" s="8">
        <f t="shared" si="44"/>
        <v>3</v>
      </c>
      <c r="K2228" s="16">
        <v>1</v>
      </c>
      <c r="L2228" s="16"/>
      <c r="M2228" s="16"/>
      <c r="N2228" s="16">
        <v>1</v>
      </c>
      <c r="O2228" s="16"/>
      <c r="P2228" s="16"/>
      <c r="Q2228" s="16"/>
      <c r="R2228" s="16">
        <v>1</v>
      </c>
      <c r="S2228" s="16"/>
      <c r="T2228" s="16"/>
      <c r="U2228" s="16"/>
      <c r="V2228" s="16"/>
      <c r="W2228" s="16"/>
    </row>
    <row r="2229" spans="1:23">
      <c r="A2229" s="8">
        <v>2226</v>
      </c>
      <c r="B2229" s="9">
        <v>9787574001992</v>
      </c>
      <c r="C2229" s="10" t="s">
        <v>2816</v>
      </c>
      <c r="D2229" s="11">
        <v>39</v>
      </c>
      <c r="E2229" s="12" t="s">
        <v>2794</v>
      </c>
      <c r="F2229" s="11" t="s">
        <v>2814</v>
      </c>
      <c r="G2229" s="13">
        <v>44835</v>
      </c>
      <c r="H2229" s="12" t="s">
        <v>41</v>
      </c>
      <c r="I2229" s="11" t="s">
        <v>38</v>
      </c>
      <c r="J2229" s="8">
        <f t="shared" si="44"/>
        <v>2</v>
      </c>
      <c r="K2229" s="16">
        <v>1</v>
      </c>
      <c r="L2229" s="16"/>
      <c r="M2229" s="16"/>
      <c r="N2229" s="16"/>
      <c r="O2229" s="16"/>
      <c r="P2229" s="16"/>
      <c r="Q2229" s="16"/>
      <c r="R2229" s="16">
        <v>1</v>
      </c>
      <c r="S2229" s="16"/>
      <c r="T2229" s="16"/>
      <c r="U2229" s="16"/>
      <c r="V2229" s="16"/>
      <c r="W2229" s="16"/>
    </row>
    <row r="2230" spans="1:23">
      <c r="A2230" s="8">
        <v>2227</v>
      </c>
      <c r="B2230" s="9">
        <v>9787574001992</v>
      </c>
      <c r="C2230" s="10" t="s">
        <v>2817</v>
      </c>
      <c r="D2230" s="11">
        <v>39</v>
      </c>
      <c r="E2230" s="12" t="s">
        <v>2794</v>
      </c>
      <c r="F2230" s="11" t="s">
        <v>2814</v>
      </c>
      <c r="G2230" s="13">
        <v>44835</v>
      </c>
      <c r="H2230" s="12" t="s">
        <v>41</v>
      </c>
      <c r="I2230" s="11" t="s">
        <v>38</v>
      </c>
      <c r="J2230" s="8">
        <f t="shared" si="44"/>
        <v>2</v>
      </c>
      <c r="K2230" s="16">
        <v>1</v>
      </c>
      <c r="L2230" s="16"/>
      <c r="M2230" s="16"/>
      <c r="N2230" s="16"/>
      <c r="O2230" s="16"/>
      <c r="P2230" s="16"/>
      <c r="Q2230" s="16"/>
      <c r="R2230" s="16">
        <v>1</v>
      </c>
      <c r="S2230" s="16"/>
      <c r="T2230" s="16"/>
      <c r="U2230" s="16"/>
      <c r="V2230" s="16"/>
      <c r="W2230" s="16"/>
    </row>
    <row r="2231" spans="1:23">
      <c r="A2231" s="8">
        <v>2228</v>
      </c>
      <c r="B2231" s="9">
        <v>9787574001992</v>
      </c>
      <c r="C2231" s="10" t="s">
        <v>2818</v>
      </c>
      <c r="D2231" s="11">
        <v>39</v>
      </c>
      <c r="E2231" s="12" t="s">
        <v>2794</v>
      </c>
      <c r="F2231" s="11" t="s">
        <v>2814</v>
      </c>
      <c r="G2231" s="13">
        <v>44835</v>
      </c>
      <c r="H2231" s="12" t="s">
        <v>41</v>
      </c>
      <c r="I2231" s="11" t="s">
        <v>38</v>
      </c>
      <c r="J2231" s="8">
        <f t="shared" si="44"/>
        <v>2</v>
      </c>
      <c r="K2231" s="16">
        <v>1</v>
      </c>
      <c r="L2231" s="16"/>
      <c r="M2231" s="16"/>
      <c r="N2231" s="16"/>
      <c r="O2231" s="16"/>
      <c r="P2231" s="16"/>
      <c r="Q2231" s="16"/>
      <c r="R2231" s="16">
        <v>1</v>
      </c>
      <c r="S2231" s="16"/>
      <c r="T2231" s="16"/>
      <c r="U2231" s="16"/>
      <c r="V2231" s="16"/>
      <c r="W2231" s="16"/>
    </row>
    <row r="2232" spans="1:23">
      <c r="A2232" s="8">
        <v>2229</v>
      </c>
      <c r="B2232" s="9">
        <v>9787574001992</v>
      </c>
      <c r="C2232" s="10" t="s">
        <v>2819</v>
      </c>
      <c r="D2232" s="11">
        <v>39</v>
      </c>
      <c r="E2232" s="12" t="s">
        <v>2794</v>
      </c>
      <c r="F2232" s="11" t="s">
        <v>2814</v>
      </c>
      <c r="G2232" s="13">
        <v>44835</v>
      </c>
      <c r="H2232" s="12" t="s">
        <v>41</v>
      </c>
      <c r="I2232" s="11" t="s">
        <v>38</v>
      </c>
      <c r="J2232" s="8">
        <f t="shared" si="44"/>
        <v>2</v>
      </c>
      <c r="K2232" s="16">
        <v>1</v>
      </c>
      <c r="L2232" s="16"/>
      <c r="M2232" s="16"/>
      <c r="N2232" s="16"/>
      <c r="O2232" s="16"/>
      <c r="P2232" s="16"/>
      <c r="Q2232" s="16"/>
      <c r="R2232" s="16">
        <v>1</v>
      </c>
      <c r="S2232" s="16"/>
      <c r="T2232" s="16"/>
      <c r="U2232" s="16"/>
      <c r="V2232" s="16"/>
      <c r="W2232" s="16"/>
    </row>
    <row r="2233" spans="1:23">
      <c r="A2233" s="8">
        <v>2230</v>
      </c>
      <c r="B2233" s="9">
        <v>9787574001992</v>
      </c>
      <c r="C2233" s="10" t="s">
        <v>2820</v>
      </c>
      <c r="D2233" s="11">
        <v>39</v>
      </c>
      <c r="E2233" s="12" t="s">
        <v>2794</v>
      </c>
      <c r="F2233" s="11" t="s">
        <v>2814</v>
      </c>
      <c r="G2233" s="13">
        <v>44835</v>
      </c>
      <c r="H2233" s="12" t="s">
        <v>41</v>
      </c>
      <c r="I2233" s="11" t="s">
        <v>38</v>
      </c>
      <c r="J2233" s="8">
        <f t="shared" si="44"/>
        <v>2</v>
      </c>
      <c r="K2233" s="16">
        <v>1</v>
      </c>
      <c r="L2233" s="16"/>
      <c r="M2233" s="16"/>
      <c r="N2233" s="16"/>
      <c r="O2233" s="16"/>
      <c r="P2233" s="16"/>
      <c r="Q2233" s="16"/>
      <c r="R2233" s="16">
        <v>1</v>
      </c>
      <c r="S2233" s="16"/>
      <c r="T2233" s="16"/>
      <c r="U2233" s="16"/>
      <c r="V2233" s="16"/>
      <c r="W2233" s="16"/>
    </row>
    <row r="2234" spans="1:23">
      <c r="A2234" s="8">
        <v>2231</v>
      </c>
      <c r="B2234" s="9">
        <v>9787574001992</v>
      </c>
      <c r="C2234" s="10" t="s">
        <v>2821</v>
      </c>
      <c r="D2234" s="11">
        <v>39</v>
      </c>
      <c r="E2234" s="12" t="s">
        <v>2794</v>
      </c>
      <c r="F2234" s="11" t="s">
        <v>2814</v>
      </c>
      <c r="G2234" s="13">
        <v>44835</v>
      </c>
      <c r="H2234" s="12" t="s">
        <v>41</v>
      </c>
      <c r="I2234" s="11" t="s">
        <v>38</v>
      </c>
      <c r="J2234" s="8">
        <f t="shared" si="44"/>
        <v>2</v>
      </c>
      <c r="K2234" s="16">
        <v>1</v>
      </c>
      <c r="L2234" s="16"/>
      <c r="M2234" s="16"/>
      <c r="N2234" s="16"/>
      <c r="O2234" s="16"/>
      <c r="P2234" s="16"/>
      <c r="Q2234" s="16"/>
      <c r="R2234" s="16">
        <v>1</v>
      </c>
      <c r="S2234" s="16"/>
      <c r="T2234" s="16"/>
      <c r="U2234" s="16"/>
      <c r="V2234" s="16"/>
      <c r="W2234" s="16"/>
    </row>
    <row r="2235" spans="1:23">
      <c r="A2235" s="8">
        <v>2232</v>
      </c>
      <c r="B2235" s="9">
        <v>9787574001992</v>
      </c>
      <c r="C2235" s="10" t="s">
        <v>2822</v>
      </c>
      <c r="D2235" s="11">
        <v>39</v>
      </c>
      <c r="E2235" s="12" t="s">
        <v>2794</v>
      </c>
      <c r="F2235" s="11" t="s">
        <v>2814</v>
      </c>
      <c r="G2235" s="13">
        <v>44835</v>
      </c>
      <c r="H2235" s="12" t="s">
        <v>41</v>
      </c>
      <c r="I2235" s="11" t="s">
        <v>38</v>
      </c>
      <c r="J2235" s="8">
        <f t="shared" si="44"/>
        <v>2</v>
      </c>
      <c r="K2235" s="16">
        <v>1</v>
      </c>
      <c r="L2235" s="16"/>
      <c r="M2235" s="16"/>
      <c r="N2235" s="16"/>
      <c r="O2235" s="16"/>
      <c r="P2235" s="16"/>
      <c r="Q2235" s="16"/>
      <c r="R2235" s="16">
        <v>1</v>
      </c>
      <c r="S2235" s="16"/>
      <c r="T2235" s="16"/>
      <c r="U2235" s="16"/>
      <c r="V2235" s="16"/>
      <c r="W2235" s="16"/>
    </row>
    <row r="2236" spans="1:23">
      <c r="A2236" s="8">
        <v>2233</v>
      </c>
      <c r="B2236" s="9">
        <v>9787574001992</v>
      </c>
      <c r="C2236" s="10" t="s">
        <v>2823</v>
      </c>
      <c r="D2236" s="11">
        <v>39</v>
      </c>
      <c r="E2236" s="12" t="s">
        <v>2794</v>
      </c>
      <c r="F2236" s="11" t="s">
        <v>2814</v>
      </c>
      <c r="G2236" s="13">
        <v>44835</v>
      </c>
      <c r="H2236" s="12" t="s">
        <v>41</v>
      </c>
      <c r="I2236" s="11" t="s">
        <v>38</v>
      </c>
      <c r="J2236" s="8">
        <f t="shared" si="44"/>
        <v>2</v>
      </c>
      <c r="K2236" s="16">
        <v>1</v>
      </c>
      <c r="L2236" s="16"/>
      <c r="M2236" s="16"/>
      <c r="N2236" s="16"/>
      <c r="O2236" s="16"/>
      <c r="P2236" s="16"/>
      <c r="Q2236" s="16"/>
      <c r="R2236" s="16">
        <v>1</v>
      </c>
      <c r="S2236" s="16"/>
      <c r="T2236" s="16"/>
      <c r="U2236" s="16"/>
      <c r="V2236" s="16"/>
      <c r="W2236" s="16"/>
    </row>
    <row r="2237" spans="1:23">
      <c r="A2237" s="8">
        <v>2234</v>
      </c>
      <c r="B2237" s="9">
        <v>9787574003033</v>
      </c>
      <c r="C2237" s="10" t="s">
        <v>2824</v>
      </c>
      <c r="D2237" s="11">
        <v>39</v>
      </c>
      <c r="E2237" s="12" t="s">
        <v>2794</v>
      </c>
      <c r="F2237" s="11" t="s">
        <v>2795</v>
      </c>
      <c r="G2237" s="13">
        <v>45231</v>
      </c>
      <c r="H2237" s="12" t="s">
        <v>54</v>
      </c>
      <c r="I2237" s="11" t="s">
        <v>38</v>
      </c>
      <c r="J2237" s="8">
        <f t="shared" si="44"/>
        <v>1</v>
      </c>
      <c r="K2237" s="16">
        <v>1</v>
      </c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</row>
    <row r="2238" spans="1:23">
      <c r="A2238" s="8">
        <v>2235</v>
      </c>
      <c r="B2238" s="9">
        <v>9787574003033</v>
      </c>
      <c r="C2238" s="10" t="s">
        <v>2825</v>
      </c>
      <c r="D2238" s="11">
        <v>39</v>
      </c>
      <c r="E2238" s="12" t="s">
        <v>2794</v>
      </c>
      <c r="F2238" s="11" t="s">
        <v>2795</v>
      </c>
      <c r="G2238" s="13">
        <v>45231</v>
      </c>
      <c r="H2238" s="12" t="s">
        <v>54</v>
      </c>
      <c r="I2238" s="11" t="s">
        <v>38</v>
      </c>
      <c r="J2238" s="8">
        <f t="shared" si="44"/>
        <v>1</v>
      </c>
      <c r="K2238" s="16">
        <v>1</v>
      </c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</row>
    <row r="2239" spans="1:23">
      <c r="A2239" s="8">
        <v>2236</v>
      </c>
      <c r="B2239" s="9">
        <v>9787574003033</v>
      </c>
      <c r="C2239" s="10" t="s">
        <v>2826</v>
      </c>
      <c r="D2239" s="11">
        <v>39</v>
      </c>
      <c r="E2239" s="12" t="s">
        <v>2794</v>
      </c>
      <c r="F2239" s="11" t="s">
        <v>2795</v>
      </c>
      <c r="G2239" s="13">
        <v>45231</v>
      </c>
      <c r="H2239" s="12" t="s">
        <v>54</v>
      </c>
      <c r="I2239" s="11" t="s">
        <v>38</v>
      </c>
      <c r="J2239" s="8">
        <f t="shared" si="44"/>
        <v>1</v>
      </c>
      <c r="K2239" s="16">
        <v>1</v>
      </c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</row>
    <row r="2240" spans="1:23">
      <c r="A2240" s="8">
        <v>2237</v>
      </c>
      <c r="B2240" s="9">
        <v>9787574003033</v>
      </c>
      <c r="C2240" s="10" t="s">
        <v>2827</v>
      </c>
      <c r="D2240" s="11">
        <v>39</v>
      </c>
      <c r="E2240" s="12" t="s">
        <v>2794</v>
      </c>
      <c r="F2240" s="11" t="s">
        <v>2795</v>
      </c>
      <c r="G2240" s="13">
        <v>45231</v>
      </c>
      <c r="H2240" s="12" t="s">
        <v>54</v>
      </c>
      <c r="I2240" s="11" t="s">
        <v>38</v>
      </c>
      <c r="J2240" s="8">
        <f t="shared" si="44"/>
        <v>1</v>
      </c>
      <c r="K2240" s="16">
        <v>1</v>
      </c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</row>
    <row r="2241" spans="1:23">
      <c r="A2241" s="8">
        <v>2238</v>
      </c>
      <c r="B2241" s="9">
        <v>9787574003033</v>
      </c>
      <c r="C2241" s="10" t="s">
        <v>2828</v>
      </c>
      <c r="D2241" s="11">
        <v>39</v>
      </c>
      <c r="E2241" s="12" t="s">
        <v>2794</v>
      </c>
      <c r="F2241" s="11" t="s">
        <v>2795</v>
      </c>
      <c r="G2241" s="13">
        <v>45231</v>
      </c>
      <c r="H2241" s="12" t="s">
        <v>54</v>
      </c>
      <c r="I2241" s="11" t="s">
        <v>38</v>
      </c>
      <c r="J2241" s="8">
        <f t="shared" si="44"/>
        <v>1</v>
      </c>
      <c r="K2241" s="16">
        <v>1</v>
      </c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</row>
    <row r="2242" spans="1:23">
      <c r="A2242" s="8">
        <v>2239</v>
      </c>
      <c r="B2242" s="9">
        <v>9787574003033</v>
      </c>
      <c r="C2242" s="10" t="s">
        <v>2829</v>
      </c>
      <c r="D2242" s="11">
        <v>39</v>
      </c>
      <c r="E2242" s="12" t="s">
        <v>2794</v>
      </c>
      <c r="F2242" s="11" t="s">
        <v>2795</v>
      </c>
      <c r="G2242" s="13">
        <v>45231</v>
      </c>
      <c r="H2242" s="12" t="s">
        <v>54</v>
      </c>
      <c r="I2242" s="11" t="s">
        <v>38</v>
      </c>
      <c r="J2242" s="8">
        <f t="shared" si="44"/>
        <v>1</v>
      </c>
      <c r="K2242" s="16">
        <v>1</v>
      </c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</row>
    <row r="2243" spans="1:23">
      <c r="A2243" s="8">
        <v>2240</v>
      </c>
      <c r="B2243" s="9">
        <v>9787574003057</v>
      </c>
      <c r="C2243" s="10" t="s">
        <v>2830</v>
      </c>
      <c r="D2243" s="11">
        <v>39</v>
      </c>
      <c r="E2243" s="12" t="s">
        <v>2794</v>
      </c>
      <c r="F2243" s="11" t="s">
        <v>2795</v>
      </c>
      <c r="G2243" s="13">
        <v>45200</v>
      </c>
      <c r="H2243" s="12" t="s">
        <v>54</v>
      </c>
      <c r="I2243" s="11" t="s">
        <v>38</v>
      </c>
      <c r="J2243" s="8">
        <f t="shared" si="44"/>
        <v>1</v>
      </c>
      <c r="K2243" s="16">
        <v>1</v>
      </c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</row>
    <row r="2244" spans="1:23">
      <c r="A2244" s="8">
        <v>2241</v>
      </c>
      <c r="B2244" s="9">
        <v>9787574003057</v>
      </c>
      <c r="C2244" s="10" t="s">
        <v>2831</v>
      </c>
      <c r="D2244" s="11">
        <v>39</v>
      </c>
      <c r="E2244" s="12" t="s">
        <v>2794</v>
      </c>
      <c r="F2244" s="11" t="s">
        <v>2795</v>
      </c>
      <c r="G2244" s="13">
        <v>45200</v>
      </c>
      <c r="H2244" s="12" t="s">
        <v>54</v>
      </c>
      <c r="I2244" s="11" t="s">
        <v>38</v>
      </c>
      <c r="J2244" s="8">
        <f t="shared" si="44"/>
        <v>1</v>
      </c>
      <c r="K2244" s="16">
        <v>1</v>
      </c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</row>
    <row r="2245" spans="1:23">
      <c r="A2245" s="8">
        <v>2242</v>
      </c>
      <c r="B2245" s="9">
        <v>9787574003057</v>
      </c>
      <c r="C2245" s="10" t="s">
        <v>2832</v>
      </c>
      <c r="D2245" s="11">
        <v>39</v>
      </c>
      <c r="E2245" s="12" t="s">
        <v>2794</v>
      </c>
      <c r="F2245" s="11" t="s">
        <v>2795</v>
      </c>
      <c r="G2245" s="13">
        <v>45200</v>
      </c>
      <c r="H2245" s="12" t="s">
        <v>54</v>
      </c>
      <c r="I2245" s="11" t="s">
        <v>38</v>
      </c>
      <c r="J2245" s="8">
        <f t="shared" si="44"/>
        <v>1</v>
      </c>
      <c r="K2245" s="16">
        <v>1</v>
      </c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</row>
    <row r="2246" spans="1:23">
      <c r="A2246" s="8">
        <v>2243</v>
      </c>
      <c r="B2246" s="9">
        <v>9787574003057</v>
      </c>
      <c r="C2246" s="10" t="s">
        <v>2833</v>
      </c>
      <c r="D2246" s="11">
        <v>39</v>
      </c>
      <c r="E2246" s="12" t="s">
        <v>2794</v>
      </c>
      <c r="F2246" s="11" t="s">
        <v>2795</v>
      </c>
      <c r="G2246" s="13">
        <v>45200</v>
      </c>
      <c r="H2246" s="12" t="s">
        <v>54</v>
      </c>
      <c r="I2246" s="11" t="s">
        <v>38</v>
      </c>
      <c r="J2246" s="8">
        <f t="shared" si="44"/>
        <v>1</v>
      </c>
      <c r="K2246" s="16">
        <v>1</v>
      </c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</row>
    <row r="2247" spans="1:23">
      <c r="A2247" s="8">
        <v>2244</v>
      </c>
      <c r="B2247" s="9">
        <v>9787574003057</v>
      </c>
      <c r="C2247" s="10" t="s">
        <v>2834</v>
      </c>
      <c r="D2247" s="11">
        <v>39</v>
      </c>
      <c r="E2247" s="12" t="s">
        <v>2794</v>
      </c>
      <c r="F2247" s="11" t="s">
        <v>2795</v>
      </c>
      <c r="G2247" s="13">
        <v>45200</v>
      </c>
      <c r="H2247" s="12" t="s">
        <v>54</v>
      </c>
      <c r="I2247" s="11" t="s">
        <v>38</v>
      </c>
      <c r="J2247" s="8">
        <f t="shared" si="44"/>
        <v>1</v>
      </c>
      <c r="K2247" s="16">
        <v>1</v>
      </c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</row>
    <row r="2248" spans="1:23">
      <c r="A2248" s="8">
        <v>2245</v>
      </c>
      <c r="B2248" s="9">
        <v>9787574003057</v>
      </c>
      <c r="C2248" s="10" t="s">
        <v>2835</v>
      </c>
      <c r="D2248" s="11">
        <v>39</v>
      </c>
      <c r="E2248" s="12" t="s">
        <v>2794</v>
      </c>
      <c r="F2248" s="11" t="s">
        <v>2795</v>
      </c>
      <c r="G2248" s="13">
        <v>45200</v>
      </c>
      <c r="H2248" s="12" t="s">
        <v>54</v>
      </c>
      <c r="I2248" s="11" t="s">
        <v>38</v>
      </c>
      <c r="J2248" s="8">
        <f t="shared" si="44"/>
        <v>1</v>
      </c>
      <c r="K2248" s="16">
        <v>1</v>
      </c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</row>
    <row r="2249" spans="1:23">
      <c r="A2249" s="8">
        <v>2246</v>
      </c>
      <c r="B2249" s="9">
        <v>9787536588523</v>
      </c>
      <c r="C2249" s="10" t="s">
        <v>2836</v>
      </c>
      <c r="D2249" s="11">
        <v>42</v>
      </c>
      <c r="E2249" s="12" t="s">
        <v>2837</v>
      </c>
      <c r="F2249" s="11" t="s">
        <v>2838</v>
      </c>
      <c r="G2249" s="13">
        <v>44743</v>
      </c>
      <c r="H2249" s="12" t="s">
        <v>65</v>
      </c>
      <c r="I2249" s="11" t="s">
        <v>38</v>
      </c>
      <c r="J2249" s="8">
        <f t="shared" ref="J2249:J2303" si="45">SUM(K2249:W2249)</f>
        <v>8</v>
      </c>
      <c r="K2249" s="16">
        <v>1</v>
      </c>
      <c r="L2249" s="16"/>
      <c r="M2249" s="16">
        <v>1</v>
      </c>
      <c r="N2249" s="16">
        <v>1</v>
      </c>
      <c r="O2249" s="16"/>
      <c r="P2249" s="16">
        <v>1</v>
      </c>
      <c r="Q2249" s="16"/>
      <c r="R2249" s="16">
        <v>1</v>
      </c>
      <c r="S2249" s="16">
        <v>1</v>
      </c>
      <c r="T2249" s="16">
        <v>1</v>
      </c>
      <c r="U2249" s="16">
        <v>1</v>
      </c>
      <c r="V2249" s="16"/>
      <c r="W2249" s="16"/>
    </row>
    <row r="2250" spans="1:23">
      <c r="A2250" s="8">
        <v>2247</v>
      </c>
      <c r="B2250" s="9">
        <v>9787536591783</v>
      </c>
      <c r="C2250" s="10" t="s">
        <v>2839</v>
      </c>
      <c r="D2250" s="11">
        <v>45</v>
      </c>
      <c r="E2250" s="12" t="s">
        <v>2837</v>
      </c>
      <c r="F2250" s="11" t="s">
        <v>2840</v>
      </c>
      <c r="G2250" s="13">
        <v>44743</v>
      </c>
      <c r="H2250" s="12" t="s">
        <v>65</v>
      </c>
      <c r="I2250" s="11" t="s">
        <v>38</v>
      </c>
      <c r="J2250" s="8">
        <f t="shared" si="45"/>
        <v>7</v>
      </c>
      <c r="K2250" s="16">
        <v>1</v>
      </c>
      <c r="L2250" s="16"/>
      <c r="M2250" s="16">
        <v>1</v>
      </c>
      <c r="N2250" s="16">
        <v>1</v>
      </c>
      <c r="O2250" s="16"/>
      <c r="P2250" s="16">
        <v>1</v>
      </c>
      <c r="Q2250" s="16"/>
      <c r="R2250" s="16">
        <v>1</v>
      </c>
      <c r="S2250" s="16"/>
      <c r="T2250" s="16">
        <v>1</v>
      </c>
      <c r="U2250" s="16">
        <v>1</v>
      </c>
      <c r="V2250" s="16"/>
      <c r="W2250" s="16"/>
    </row>
    <row r="2251" spans="1:23">
      <c r="A2251" s="8">
        <v>2248</v>
      </c>
      <c r="B2251" s="9">
        <v>9787572803093</v>
      </c>
      <c r="C2251" s="10" t="s">
        <v>2841</v>
      </c>
      <c r="D2251" s="11">
        <v>24.5</v>
      </c>
      <c r="E2251" s="12" t="s">
        <v>2837</v>
      </c>
      <c r="F2251" s="11" t="s">
        <v>2842</v>
      </c>
      <c r="G2251" s="13">
        <v>44562</v>
      </c>
      <c r="H2251" s="12" t="s">
        <v>98</v>
      </c>
      <c r="I2251" s="11" t="s">
        <v>38</v>
      </c>
      <c r="J2251" s="8">
        <f t="shared" si="45"/>
        <v>3</v>
      </c>
      <c r="K2251" s="16">
        <v>1</v>
      </c>
      <c r="L2251" s="16">
        <v>1</v>
      </c>
      <c r="M2251" s="16"/>
      <c r="N2251" s="16"/>
      <c r="O2251" s="16"/>
      <c r="P2251" s="16"/>
      <c r="Q2251" s="16"/>
      <c r="R2251" s="16">
        <v>1</v>
      </c>
      <c r="S2251" s="16"/>
      <c r="T2251" s="16"/>
      <c r="U2251" s="16"/>
      <c r="V2251" s="16"/>
      <c r="W2251" s="16"/>
    </row>
    <row r="2252" spans="1:23">
      <c r="A2252" s="8">
        <v>2249</v>
      </c>
      <c r="B2252" s="9">
        <v>9787536589001</v>
      </c>
      <c r="C2252" s="10" t="s">
        <v>2843</v>
      </c>
      <c r="D2252" s="11">
        <v>59.8</v>
      </c>
      <c r="E2252" s="12" t="s">
        <v>2837</v>
      </c>
      <c r="F2252" s="11" t="s">
        <v>2844</v>
      </c>
      <c r="G2252" s="13">
        <v>44743</v>
      </c>
      <c r="H2252" s="12" t="s">
        <v>65</v>
      </c>
      <c r="I2252" s="11" t="s">
        <v>38</v>
      </c>
      <c r="J2252" s="8">
        <f t="shared" si="45"/>
        <v>8</v>
      </c>
      <c r="K2252" s="16">
        <v>1</v>
      </c>
      <c r="L2252" s="16"/>
      <c r="M2252" s="16">
        <v>1</v>
      </c>
      <c r="N2252" s="16">
        <v>1</v>
      </c>
      <c r="O2252" s="16"/>
      <c r="P2252" s="16">
        <v>1</v>
      </c>
      <c r="Q2252" s="16"/>
      <c r="R2252" s="16">
        <v>1</v>
      </c>
      <c r="S2252" s="16">
        <v>1</v>
      </c>
      <c r="T2252" s="16">
        <v>1</v>
      </c>
      <c r="U2252" s="16">
        <v>1</v>
      </c>
      <c r="V2252" s="16"/>
      <c r="W2252" s="16"/>
    </row>
    <row r="2253" spans="1:23">
      <c r="A2253" s="8">
        <v>2250</v>
      </c>
      <c r="B2253" s="9">
        <v>9787536588981</v>
      </c>
      <c r="C2253" s="10" t="s">
        <v>2845</v>
      </c>
      <c r="D2253" s="11">
        <v>59.8</v>
      </c>
      <c r="E2253" s="12" t="s">
        <v>2837</v>
      </c>
      <c r="F2253" s="11" t="s">
        <v>2846</v>
      </c>
      <c r="G2253" s="13">
        <v>44743</v>
      </c>
      <c r="H2253" s="12" t="s">
        <v>65</v>
      </c>
      <c r="I2253" s="11" t="s">
        <v>38</v>
      </c>
      <c r="J2253" s="8">
        <f t="shared" si="45"/>
        <v>8</v>
      </c>
      <c r="K2253" s="16">
        <v>1</v>
      </c>
      <c r="L2253" s="16"/>
      <c r="M2253" s="16">
        <v>1</v>
      </c>
      <c r="N2253" s="16">
        <v>1</v>
      </c>
      <c r="O2253" s="16"/>
      <c r="P2253" s="16">
        <v>1</v>
      </c>
      <c r="Q2253" s="16"/>
      <c r="R2253" s="16">
        <v>1</v>
      </c>
      <c r="S2253" s="16">
        <v>1</v>
      </c>
      <c r="T2253" s="16">
        <v>1</v>
      </c>
      <c r="U2253" s="16">
        <v>1</v>
      </c>
      <c r="V2253" s="16"/>
      <c r="W2253" s="16"/>
    </row>
    <row r="2254" spans="1:23">
      <c r="A2254" s="8">
        <v>2251</v>
      </c>
      <c r="B2254" s="9">
        <v>9787536588974</v>
      </c>
      <c r="C2254" s="10" t="s">
        <v>2847</v>
      </c>
      <c r="D2254" s="11">
        <v>59.8</v>
      </c>
      <c r="E2254" s="12" t="s">
        <v>2837</v>
      </c>
      <c r="F2254" s="11" t="s">
        <v>2848</v>
      </c>
      <c r="G2254" s="13">
        <v>44743</v>
      </c>
      <c r="H2254" s="12" t="s">
        <v>65</v>
      </c>
      <c r="I2254" s="11" t="s">
        <v>38</v>
      </c>
      <c r="J2254" s="8">
        <f t="shared" si="45"/>
        <v>10</v>
      </c>
      <c r="K2254" s="16">
        <v>1</v>
      </c>
      <c r="L2254" s="16"/>
      <c r="M2254" s="16">
        <v>1</v>
      </c>
      <c r="N2254" s="16">
        <v>1</v>
      </c>
      <c r="O2254" s="16">
        <v>3</v>
      </c>
      <c r="P2254" s="16">
        <v>1</v>
      </c>
      <c r="Q2254" s="16"/>
      <c r="R2254" s="16">
        <v>1</v>
      </c>
      <c r="S2254" s="16"/>
      <c r="T2254" s="16">
        <v>1</v>
      </c>
      <c r="U2254" s="16">
        <v>1</v>
      </c>
      <c r="V2254" s="16"/>
      <c r="W2254" s="16"/>
    </row>
    <row r="2255" spans="1:23">
      <c r="A2255" s="8">
        <v>2252</v>
      </c>
      <c r="B2255" s="9">
        <v>9787536588998</v>
      </c>
      <c r="C2255" s="10" t="s">
        <v>2849</v>
      </c>
      <c r="D2255" s="11">
        <v>59.8</v>
      </c>
      <c r="E2255" s="12" t="s">
        <v>2837</v>
      </c>
      <c r="F2255" s="11" t="s">
        <v>2850</v>
      </c>
      <c r="G2255" s="13">
        <v>44743</v>
      </c>
      <c r="H2255" s="12" t="s">
        <v>65</v>
      </c>
      <c r="I2255" s="11" t="s">
        <v>38</v>
      </c>
      <c r="J2255" s="8">
        <f t="shared" si="45"/>
        <v>7</v>
      </c>
      <c r="K2255" s="16">
        <v>1</v>
      </c>
      <c r="L2255" s="16"/>
      <c r="M2255" s="16"/>
      <c r="N2255" s="16">
        <v>1</v>
      </c>
      <c r="O2255" s="16"/>
      <c r="P2255" s="16">
        <v>1</v>
      </c>
      <c r="Q2255" s="16"/>
      <c r="R2255" s="16">
        <v>1</v>
      </c>
      <c r="S2255" s="16">
        <v>1</v>
      </c>
      <c r="T2255" s="16">
        <v>1</v>
      </c>
      <c r="U2255" s="16">
        <v>1</v>
      </c>
      <c r="V2255" s="16"/>
      <c r="W2255" s="16"/>
    </row>
    <row r="2256" spans="1:23">
      <c r="A2256" s="8">
        <v>2253</v>
      </c>
      <c r="B2256" s="9">
        <v>9787536592926</v>
      </c>
      <c r="C2256" s="10" t="s">
        <v>2851</v>
      </c>
      <c r="D2256" s="11">
        <v>39.8</v>
      </c>
      <c r="E2256" s="12" t="s">
        <v>2837</v>
      </c>
      <c r="F2256" s="11" t="s">
        <v>2732</v>
      </c>
      <c r="G2256" s="13">
        <v>44743</v>
      </c>
      <c r="H2256" s="12" t="s">
        <v>65</v>
      </c>
      <c r="I2256" s="11" t="s">
        <v>38</v>
      </c>
      <c r="J2256" s="8">
        <f t="shared" si="45"/>
        <v>5</v>
      </c>
      <c r="K2256" s="16">
        <v>1</v>
      </c>
      <c r="L2256" s="16">
        <v>1</v>
      </c>
      <c r="M2256" s="16"/>
      <c r="N2256" s="16">
        <v>1</v>
      </c>
      <c r="O2256" s="16"/>
      <c r="P2256" s="16"/>
      <c r="Q2256" s="16"/>
      <c r="R2256" s="16">
        <v>1</v>
      </c>
      <c r="S2256" s="16">
        <v>1</v>
      </c>
      <c r="T2256" s="16"/>
      <c r="U2256" s="16"/>
      <c r="V2256" s="16"/>
      <c r="W2256" s="16"/>
    </row>
    <row r="2257" spans="1:23">
      <c r="A2257" s="8">
        <v>2254</v>
      </c>
      <c r="B2257" s="9">
        <v>9787536592650</v>
      </c>
      <c r="C2257" s="10" t="s">
        <v>2852</v>
      </c>
      <c r="D2257" s="11">
        <v>39.8</v>
      </c>
      <c r="E2257" s="12" t="s">
        <v>2837</v>
      </c>
      <c r="F2257" s="11" t="s">
        <v>2853</v>
      </c>
      <c r="G2257" s="13">
        <v>44743</v>
      </c>
      <c r="H2257" s="12" t="s">
        <v>65</v>
      </c>
      <c r="I2257" s="11" t="s">
        <v>38</v>
      </c>
      <c r="J2257" s="8">
        <f t="shared" si="45"/>
        <v>10</v>
      </c>
      <c r="K2257" s="16">
        <v>1</v>
      </c>
      <c r="L2257" s="16">
        <v>1</v>
      </c>
      <c r="M2257" s="16"/>
      <c r="N2257" s="16">
        <v>1</v>
      </c>
      <c r="O2257" s="16">
        <v>3</v>
      </c>
      <c r="P2257" s="16">
        <v>1</v>
      </c>
      <c r="Q2257" s="16"/>
      <c r="R2257" s="16">
        <v>1</v>
      </c>
      <c r="S2257" s="16"/>
      <c r="T2257" s="16">
        <v>1</v>
      </c>
      <c r="U2257" s="16">
        <v>1</v>
      </c>
      <c r="V2257" s="16"/>
      <c r="W2257" s="16"/>
    </row>
    <row r="2258" spans="1:23">
      <c r="A2258" s="8">
        <v>2255</v>
      </c>
      <c r="B2258" s="9">
        <v>9787536592896</v>
      </c>
      <c r="C2258" s="10" t="s">
        <v>2854</v>
      </c>
      <c r="D2258" s="11">
        <v>39.8</v>
      </c>
      <c r="E2258" s="12" t="s">
        <v>2837</v>
      </c>
      <c r="F2258" s="11" t="s">
        <v>2855</v>
      </c>
      <c r="G2258" s="13">
        <v>44743</v>
      </c>
      <c r="H2258" s="12" t="s">
        <v>65</v>
      </c>
      <c r="I2258" s="11" t="s">
        <v>38</v>
      </c>
      <c r="J2258" s="8">
        <f t="shared" si="45"/>
        <v>8</v>
      </c>
      <c r="K2258" s="16">
        <v>1</v>
      </c>
      <c r="L2258" s="16">
        <v>1</v>
      </c>
      <c r="M2258" s="16"/>
      <c r="N2258" s="16">
        <v>1</v>
      </c>
      <c r="O2258" s="16"/>
      <c r="P2258" s="16">
        <v>1</v>
      </c>
      <c r="Q2258" s="16"/>
      <c r="R2258" s="16">
        <v>1</v>
      </c>
      <c r="S2258" s="16">
        <v>1</v>
      </c>
      <c r="T2258" s="16">
        <v>1</v>
      </c>
      <c r="U2258" s="16">
        <v>1</v>
      </c>
      <c r="V2258" s="16"/>
      <c r="W2258" s="16"/>
    </row>
    <row r="2259" spans="1:23">
      <c r="A2259" s="8">
        <v>2256</v>
      </c>
      <c r="B2259" s="9">
        <v>9787536592919</v>
      </c>
      <c r="C2259" s="10" t="s">
        <v>2856</v>
      </c>
      <c r="D2259" s="11">
        <v>35</v>
      </c>
      <c r="E2259" s="12" t="s">
        <v>2837</v>
      </c>
      <c r="F2259" s="11" t="s">
        <v>2857</v>
      </c>
      <c r="G2259" s="13">
        <v>44743</v>
      </c>
      <c r="H2259" s="12" t="s">
        <v>65</v>
      </c>
      <c r="I2259" s="11" t="s">
        <v>38</v>
      </c>
      <c r="J2259" s="8">
        <f t="shared" si="45"/>
        <v>4</v>
      </c>
      <c r="K2259" s="16">
        <v>1</v>
      </c>
      <c r="L2259" s="16">
        <v>1</v>
      </c>
      <c r="M2259" s="16"/>
      <c r="N2259" s="16"/>
      <c r="O2259" s="16"/>
      <c r="P2259" s="16">
        <v>1</v>
      </c>
      <c r="Q2259" s="16"/>
      <c r="R2259" s="16">
        <v>1</v>
      </c>
      <c r="S2259" s="16"/>
      <c r="T2259" s="16"/>
      <c r="U2259" s="16"/>
      <c r="V2259" s="16"/>
      <c r="W2259" s="16"/>
    </row>
    <row r="2260" spans="1:23">
      <c r="A2260" s="8">
        <v>2257</v>
      </c>
      <c r="B2260" s="9">
        <v>9787572802584</v>
      </c>
      <c r="C2260" s="10" t="s">
        <v>2858</v>
      </c>
      <c r="D2260" s="11">
        <v>39.8</v>
      </c>
      <c r="E2260" s="12" t="s">
        <v>2837</v>
      </c>
      <c r="F2260" s="11" t="s">
        <v>2855</v>
      </c>
      <c r="G2260" s="13">
        <v>44743</v>
      </c>
      <c r="H2260" s="12" t="s">
        <v>65</v>
      </c>
      <c r="I2260" s="11" t="s">
        <v>38</v>
      </c>
      <c r="J2260" s="8">
        <f t="shared" si="45"/>
        <v>7</v>
      </c>
      <c r="K2260" s="16">
        <v>1</v>
      </c>
      <c r="L2260" s="16">
        <v>1</v>
      </c>
      <c r="M2260" s="16"/>
      <c r="N2260" s="16">
        <v>1</v>
      </c>
      <c r="O2260" s="16"/>
      <c r="P2260" s="16">
        <v>1</v>
      </c>
      <c r="Q2260" s="16"/>
      <c r="R2260" s="16">
        <v>1</v>
      </c>
      <c r="S2260" s="16"/>
      <c r="T2260" s="16">
        <v>1</v>
      </c>
      <c r="U2260" s="16">
        <v>1</v>
      </c>
      <c r="V2260" s="16"/>
      <c r="W2260" s="16"/>
    </row>
    <row r="2261" spans="1:23">
      <c r="A2261" s="8">
        <v>2258</v>
      </c>
      <c r="B2261" s="9">
        <v>9787545567540</v>
      </c>
      <c r="C2261" s="10" t="s">
        <v>2859</v>
      </c>
      <c r="D2261" s="11">
        <v>49.8</v>
      </c>
      <c r="E2261" s="12" t="s">
        <v>2860</v>
      </c>
      <c r="F2261" s="11" t="s">
        <v>2861</v>
      </c>
      <c r="G2261" s="13">
        <v>44652</v>
      </c>
      <c r="H2261" s="12" t="s">
        <v>65</v>
      </c>
      <c r="I2261" s="11" t="s">
        <v>38</v>
      </c>
      <c r="J2261" s="8">
        <f t="shared" si="45"/>
        <v>3</v>
      </c>
      <c r="K2261" s="16">
        <v>1</v>
      </c>
      <c r="L2261" s="16"/>
      <c r="M2261" s="16"/>
      <c r="N2261" s="16">
        <v>1</v>
      </c>
      <c r="O2261" s="16"/>
      <c r="P2261" s="16"/>
      <c r="Q2261" s="16"/>
      <c r="R2261" s="16">
        <v>1</v>
      </c>
      <c r="S2261" s="16"/>
      <c r="T2261" s="16"/>
      <c r="U2261" s="16"/>
      <c r="V2261" s="16"/>
      <c r="W2261" s="16"/>
    </row>
    <row r="2262" spans="1:23">
      <c r="A2262" s="8">
        <v>2259</v>
      </c>
      <c r="B2262" s="9">
        <v>9787545567106</v>
      </c>
      <c r="C2262" s="10" t="s">
        <v>2862</v>
      </c>
      <c r="D2262" s="11">
        <v>49.8</v>
      </c>
      <c r="E2262" s="12" t="s">
        <v>2860</v>
      </c>
      <c r="F2262" s="11" t="s">
        <v>2861</v>
      </c>
      <c r="G2262" s="13">
        <v>44652</v>
      </c>
      <c r="H2262" s="12" t="s">
        <v>65</v>
      </c>
      <c r="I2262" s="11" t="s">
        <v>38</v>
      </c>
      <c r="J2262" s="8">
        <f t="shared" si="45"/>
        <v>3</v>
      </c>
      <c r="K2262" s="16">
        <v>1</v>
      </c>
      <c r="L2262" s="16"/>
      <c r="M2262" s="16"/>
      <c r="N2262" s="16">
        <v>1</v>
      </c>
      <c r="O2262" s="16"/>
      <c r="P2262" s="16"/>
      <c r="Q2262" s="16"/>
      <c r="R2262" s="16">
        <v>1</v>
      </c>
      <c r="S2262" s="16"/>
      <c r="T2262" s="16"/>
      <c r="U2262" s="16"/>
      <c r="V2262" s="16"/>
      <c r="W2262" s="16"/>
    </row>
    <row r="2263" spans="1:23">
      <c r="A2263" s="8">
        <v>2260</v>
      </c>
      <c r="B2263" s="9">
        <v>9787545567113</v>
      </c>
      <c r="C2263" s="10" t="s">
        <v>2863</v>
      </c>
      <c r="D2263" s="11">
        <v>49.8</v>
      </c>
      <c r="E2263" s="12" t="s">
        <v>2860</v>
      </c>
      <c r="F2263" s="11" t="s">
        <v>2864</v>
      </c>
      <c r="G2263" s="13">
        <v>44652</v>
      </c>
      <c r="H2263" s="12" t="s">
        <v>65</v>
      </c>
      <c r="I2263" s="11" t="s">
        <v>38</v>
      </c>
      <c r="J2263" s="8">
        <f t="shared" si="45"/>
        <v>3</v>
      </c>
      <c r="K2263" s="16">
        <v>1</v>
      </c>
      <c r="L2263" s="16"/>
      <c r="M2263" s="16"/>
      <c r="N2263" s="16">
        <v>1</v>
      </c>
      <c r="O2263" s="16"/>
      <c r="P2263" s="16"/>
      <c r="Q2263" s="16"/>
      <c r="R2263" s="16">
        <v>1</v>
      </c>
      <c r="S2263" s="16"/>
      <c r="T2263" s="16"/>
      <c r="U2263" s="16"/>
      <c r="V2263" s="16"/>
      <c r="W2263" s="16"/>
    </row>
    <row r="2264" spans="1:23">
      <c r="A2264" s="8">
        <v>2261</v>
      </c>
      <c r="B2264" s="9">
        <v>9787545567120</v>
      </c>
      <c r="C2264" s="10" t="s">
        <v>2865</v>
      </c>
      <c r="D2264" s="11">
        <v>49.8</v>
      </c>
      <c r="E2264" s="12" t="s">
        <v>2860</v>
      </c>
      <c r="F2264" s="11" t="s">
        <v>2864</v>
      </c>
      <c r="G2264" s="13">
        <v>44652</v>
      </c>
      <c r="H2264" s="12" t="s">
        <v>65</v>
      </c>
      <c r="I2264" s="11" t="s">
        <v>38</v>
      </c>
      <c r="J2264" s="8">
        <f t="shared" si="45"/>
        <v>3</v>
      </c>
      <c r="K2264" s="16">
        <v>1</v>
      </c>
      <c r="L2264" s="16"/>
      <c r="M2264" s="16"/>
      <c r="N2264" s="16">
        <v>1</v>
      </c>
      <c r="O2264" s="16"/>
      <c r="P2264" s="16"/>
      <c r="Q2264" s="16"/>
      <c r="R2264" s="16">
        <v>1</v>
      </c>
      <c r="S2264" s="16"/>
      <c r="T2264" s="16"/>
      <c r="U2264" s="16"/>
      <c r="V2264" s="16"/>
      <c r="W2264" s="16"/>
    </row>
    <row r="2265" spans="1:23">
      <c r="A2265" s="8">
        <v>2262</v>
      </c>
      <c r="B2265" s="9">
        <v>9787545571486</v>
      </c>
      <c r="C2265" s="10" t="s">
        <v>2866</v>
      </c>
      <c r="D2265" s="11">
        <v>69</v>
      </c>
      <c r="E2265" s="12" t="s">
        <v>2860</v>
      </c>
      <c r="F2265" s="11" t="s">
        <v>1596</v>
      </c>
      <c r="G2265" s="13">
        <v>44743</v>
      </c>
      <c r="H2265" s="12" t="s">
        <v>65</v>
      </c>
      <c r="I2265" s="11" t="s">
        <v>38</v>
      </c>
      <c r="J2265" s="8">
        <f t="shared" si="45"/>
        <v>2</v>
      </c>
      <c r="K2265" s="16"/>
      <c r="L2265" s="16"/>
      <c r="M2265" s="16"/>
      <c r="N2265" s="16">
        <v>1</v>
      </c>
      <c r="O2265" s="16"/>
      <c r="P2265" s="16"/>
      <c r="Q2265" s="16"/>
      <c r="R2265" s="16"/>
      <c r="S2265" s="16">
        <v>1</v>
      </c>
      <c r="T2265" s="16"/>
      <c r="U2265" s="16"/>
      <c r="V2265" s="16"/>
      <c r="W2265" s="16"/>
    </row>
    <row r="2266" spans="1:23">
      <c r="A2266" s="8">
        <v>2263</v>
      </c>
      <c r="B2266" s="9">
        <v>9787545570854</v>
      </c>
      <c r="C2266" s="10" t="s">
        <v>2867</v>
      </c>
      <c r="D2266" s="11">
        <v>69</v>
      </c>
      <c r="E2266" s="12" t="s">
        <v>2860</v>
      </c>
      <c r="F2266" s="11" t="s">
        <v>1596</v>
      </c>
      <c r="G2266" s="13">
        <v>44713</v>
      </c>
      <c r="H2266" s="12" t="s">
        <v>44</v>
      </c>
      <c r="I2266" s="11" t="s">
        <v>38</v>
      </c>
      <c r="J2266" s="8">
        <f t="shared" si="45"/>
        <v>2</v>
      </c>
      <c r="K2266" s="16"/>
      <c r="L2266" s="16"/>
      <c r="M2266" s="16"/>
      <c r="N2266" s="16">
        <v>1</v>
      </c>
      <c r="O2266" s="16"/>
      <c r="P2266" s="16"/>
      <c r="Q2266" s="16"/>
      <c r="R2266" s="16"/>
      <c r="S2266" s="16">
        <v>1</v>
      </c>
      <c r="T2266" s="16"/>
      <c r="U2266" s="16"/>
      <c r="V2266" s="16"/>
      <c r="W2266" s="16"/>
    </row>
    <row r="2267" spans="1:23">
      <c r="A2267" s="8">
        <v>2264</v>
      </c>
      <c r="B2267" s="9">
        <v>9787545555219</v>
      </c>
      <c r="C2267" s="10" t="s">
        <v>2868</v>
      </c>
      <c r="D2267" s="11">
        <v>48</v>
      </c>
      <c r="E2267" s="12" t="s">
        <v>2860</v>
      </c>
      <c r="F2267" s="11" t="s">
        <v>2869</v>
      </c>
      <c r="G2267" s="13">
        <v>44653</v>
      </c>
      <c r="H2267" s="12" t="s">
        <v>65</v>
      </c>
      <c r="I2267" s="11" t="s">
        <v>38</v>
      </c>
      <c r="J2267" s="8">
        <f t="shared" si="45"/>
        <v>8</v>
      </c>
      <c r="K2267" s="16">
        <v>1</v>
      </c>
      <c r="L2267" s="16"/>
      <c r="M2267" s="16"/>
      <c r="N2267" s="16">
        <v>1</v>
      </c>
      <c r="O2267" s="16">
        <v>5</v>
      </c>
      <c r="P2267" s="16"/>
      <c r="Q2267" s="16"/>
      <c r="R2267" s="16"/>
      <c r="S2267" s="16">
        <v>1</v>
      </c>
      <c r="T2267" s="16"/>
      <c r="U2267" s="16"/>
      <c r="V2267" s="16"/>
      <c r="W2267" s="16"/>
    </row>
    <row r="2268" spans="1:23">
      <c r="A2268" s="8">
        <v>2265</v>
      </c>
      <c r="B2268" s="9">
        <v>9787545572322</v>
      </c>
      <c r="C2268" s="10" t="s">
        <v>2870</v>
      </c>
      <c r="D2268" s="11">
        <v>55</v>
      </c>
      <c r="E2268" s="12" t="s">
        <v>2860</v>
      </c>
      <c r="F2268" s="11" t="s">
        <v>2871</v>
      </c>
      <c r="G2268" s="13">
        <v>44927</v>
      </c>
      <c r="H2268" s="12" t="s">
        <v>65</v>
      </c>
      <c r="I2268" s="11" t="s">
        <v>38</v>
      </c>
      <c r="J2268" s="8">
        <f t="shared" si="45"/>
        <v>8</v>
      </c>
      <c r="K2268" s="16">
        <v>1</v>
      </c>
      <c r="L2268" s="16"/>
      <c r="M2268" s="16"/>
      <c r="N2268" s="16">
        <v>1</v>
      </c>
      <c r="O2268" s="16">
        <v>5</v>
      </c>
      <c r="P2268" s="16"/>
      <c r="Q2268" s="16"/>
      <c r="R2268" s="16"/>
      <c r="S2268" s="16">
        <v>1</v>
      </c>
      <c r="T2268" s="16"/>
      <c r="U2268" s="16"/>
      <c r="V2268" s="16"/>
      <c r="W2268" s="16"/>
    </row>
    <row r="2269" spans="1:23">
      <c r="A2269" s="8">
        <v>2266</v>
      </c>
      <c r="B2269" s="9">
        <v>9787545566673</v>
      </c>
      <c r="C2269" s="10" t="s">
        <v>2872</v>
      </c>
      <c r="D2269" s="11">
        <v>55</v>
      </c>
      <c r="E2269" s="12" t="s">
        <v>2860</v>
      </c>
      <c r="F2269" s="11" t="s">
        <v>2873</v>
      </c>
      <c r="G2269" s="13">
        <v>44562</v>
      </c>
      <c r="H2269" s="12" t="s">
        <v>285</v>
      </c>
      <c r="I2269" s="11" t="s">
        <v>38</v>
      </c>
      <c r="J2269" s="8">
        <f t="shared" si="45"/>
        <v>2</v>
      </c>
      <c r="K2269" s="16">
        <v>1</v>
      </c>
      <c r="L2269" s="16"/>
      <c r="M2269" s="16"/>
      <c r="N2269" s="16">
        <v>1</v>
      </c>
      <c r="O2269" s="16"/>
      <c r="P2269" s="16"/>
      <c r="Q2269" s="16"/>
      <c r="R2269" s="16"/>
      <c r="S2269" s="16"/>
      <c r="T2269" s="16"/>
      <c r="U2269" s="16"/>
      <c r="V2269" s="16"/>
      <c r="W2269" s="16"/>
    </row>
    <row r="2270" spans="1:23">
      <c r="A2270" s="8">
        <v>2267</v>
      </c>
      <c r="B2270" s="9">
        <v>9787545566680</v>
      </c>
      <c r="C2270" s="10" t="s">
        <v>2874</v>
      </c>
      <c r="D2270" s="11">
        <v>68</v>
      </c>
      <c r="E2270" s="12" t="s">
        <v>2860</v>
      </c>
      <c r="F2270" s="11" t="s">
        <v>2873</v>
      </c>
      <c r="G2270" s="13">
        <v>44562</v>
      </c>
      <c r="H2270" s="12" t="s">
        <v>285</v>
      </c>
      <c r="I2270" s="11" t="s">
        <v>38</v>
      </c>
      <c r="J2270" s="8">
        <f t="shared" si="45"/>
        <v>1</v>
      </c>
      <c r="K2270" s="16"/>
      <c r="L2270" s="16"/>
      <c r="M2270" s="16"/>
      <c r="N2270" s="16">
        <v>1</v>
      </c>
      <c r="O2270" s="16"/>
      <c r="P2270" s="16"/>
      <c r="Q2270" s="16"/>
      <c r="R2270" s="16"/>
      <c r="S2270" s="16"/>
      <c r="T2270" s="16"/>
      <c r="U2270" s="16"/>
      <c r="V2270" s="16"/>
      <c r="W2270" s="16"/>
    </row>
    <row r="2271" spans="1:23">
      <c r="A2271" s="8">
        <v>2268</v>
      </c>
      <c r="B2271" s="9">
        <v>9787545567526</v>
      </c>
      <c r="C2271" s="10" t="s">
        <v>2875</v>
      </c>
      <c r="D2271" s="11">
        <v>42</v>
      </c>
      <c r="E2271" s="12" t="s">
        <v>2860</v>
      </c>
      <c r="F2271" s="11" t="s">
        <v>2876</v>
      </c>
      <c r="G2271" s="13">
        <v>44652</v>
      </c>
      <c r="H2271" s="12" t="s">
        <v>65</v>
      </c>
      <c r="I2271" s="11" t="s">
        <v>38</v>
      </c>
      <c r="J2271" s="8">
        <f t="shared" si="45"/>
        <v>9</v>
      </c>
      <c r="K2271" s="16">
        <v>1</v>
      </c>
      <c r="L2271" s="16">
        <v>1</v>
      </c>
      <c r="M2271" s="16"/>
      <c r="N2271" s="16">
        <v>1</v>
      </c>
      <c r="O2271" s="16">
        <v>5</v>
      </c>
      <c r="P2271" s="16"/>
      <c r="Q2271" s="16"/>
      <c r="R2271" s="16"/>
      <c r="S2271" s="16">
        <v>1</v>
      </c>
      <c r="T2271" s="16"/>
      <c r="U2271" s="16"/>
      <c r="V2271" s="16"/>
      <c r="W2271" s="16"/>
    </row>
    <row r="2272" spans="1:23">
      <c r="A2272" s="8">
        <v>2269</v>
      </c>
      <c r="B2272" s="9">
        <v>9787545567496</v>
      </c>
      <c r="C2272" s="10" t="s">
        <v>2877</v>
      </c>
      <c r="D2272" s="11">
        <v>42</v>
      </c>
      <c r="E2272" s="12" t="s">
        <v>2860</v>
      </c>
      <c r="F2272" s="11" t="s">
        <v>2876</v>
      </c>
      <c r="G2272" s="13">
        <v>44652</v>
      </c>
      <c r="H2272" s="12" t="s">
        <v>65</v>
      </c>
      <c r="I2272" s="11" t="s">
        <v>38</v>
      </c>
      <c r="J2272" s="8">
        <f t="shared" si="45"/>
        <v>10</v>
      </c>
      <c r="K2272" s="16">
        <v>1</v>
      </c>
      <c r="L2272" s="16">
        <v>1</v>
      </c>
      <c r="M2272" s="16"/>
      <c r="N2272" s="16">
        <v>1</v>
      </c>
      <c r="O2272" s="16">
        <v>5</v>
      </c>
      <c r="P2272" s="16"/>
      <c r="Q2272" s="16"/>
      <c r="R2272" s="16">
        <v>1</v>
      </c>
      <c r="S2272" s="16">
        <v>1</v>
      </c>
      <c r="T2272" s="16"/>
      <c r="U2272" s="16"/>
      <c r="V2272" s="16"/>
      <c r="W2272" s="16"/>
    </row>
    <row r="2273" spans="1:23">
      <c r="A2273" s="8">
        <v>2270</v>
      </c>
      <c r="B2273" s="9">
        <v>9787545567533</v>
      </c>
      <c r="C2273" s="10" t="s">
        <v>2878</v>
      </c>
      <c r="D2273" s="11">
        <v>42</v>
      </c>
      <c r="E2273" s="12" t="s">
        <v>2860</v>
      </c>
      <c r="F2273" s="11" t="s">
        <v>2876</v>
      </c>
      <c r="G2273" s="13">
        <v>44652</v>
      </c>
      <c r="H2273" s="12" t="s">
        <v>65</v>
      </c>
      <c r="I2273" s="11" t="s">
        <v>38</v>
      </c>
      <c r="J2273" s="8">
        <f t="shared" si="45"/>
        <v>10</v>
      </c>
      <c r="K2273" s="16">
        <v>1</v>
      </c>
      <c r="L2273" s="16">
        <v>1</v>
      </c>
      <c r="M2273" s="16"/>
      <c r="N2273" s="16">
        <v>1</v>
      </c>
      <c r="O2273" s="16">
        <v>5</v>
      </c>
      <c r="P2273" s="16"/>
      <c r="Q2273" s="16"/>
      <c r="R2273" s="16">
        <v>1</v>
      </c>
      <c r="S2273" s="16">
        <v>1</v>
      </c>
      <c r="T2273" s="16"/>
      <c r="U2273" s="16"/>
      <c r="V2273" s="16"/>
      <c r="W2273" s="16"/>
    </row>
    <row r="2274" spans="1:23">
      <c r="A2274" s="8">
        <v>2271</v>
      </c>
      <c r="B2274" s="9">
        <v>9787545567519</v>
      </c>
      <c r="C2274" s="10" t="s">
        <v>2879</v>
      </c>
      <c r="D2274" s="11">
        <v>42</v>
      </c>
      <c r="E2274" s="12" t="s">
        <v>2860</v>
      </c>
      <c r="F2274" s="11" t="s">
        <v>2876</v>
      </c>
      <c r="G2274" s="13">
        <v>44652</v>
      </c>
      <c r="H2274" s="12" t="s">
        <v>65</v>
      </c>
      <c r="I2274" s="11" t="s">
        <v>38</v>
      </c>
      <c r="J2274" s="8">
        <f t="shared" si="45"/>
        <v>10</v>
      </c>
      <c r="K2274" s="16">
        <v>1</v>
      </c>
      <c r="L2274" s="16">
        <v>1</v>
      </c>
      <c r="M2274" s="16"/>
      <c r="N2274" s="16">
        <v>1</v>
      </c>
      <c r="O2274" s="16">
        <v>5</v>
      </c>
      <c r="P2274" s="16"/>
      <c r="Q2274" s="16"/>
      <c r="R2274" s="16">
        <v>1</v>
      </c>
      <c r="S2274" s="16">
        <v>1</v>
      </c>
      <c r="T2274" s="16"/>
      <c r="U2274" s="16"/>
      <c r="V2274" s="16"/>
      <c r="W2274" s="16"/>
    </row>
    <row r="2275" spans="1:23">
      <c r="A2275" s="8">
        <v>2272</v>
      </c>
      <c r="B2275" s="9">
        <v>9787545567502</v>
      </c>
      <c r="C2275" s="10" t="s">
        <v>2880</v>
      </c>
      <c r="D2275" s="11">
        <v>42</v>
      </c>
      <c r="E2275" s="12" t="s">
        <v>2860</v>
      </c>
      <c r="F2275" s="11" t="s">
        <v>2876</v>
      </c>
      <c r="G2275" s="13">
        <v>44652</v>
      </c>
      <c r="H2275" s="12" t="s">
        <v>65</v>
      </c>
      <c r="I2275" s="11" t="s">
        <v>38</v>
      </c>
      <c r="J2275" s="8">
        <f t="shared" si="45"/>
        <v>5</v>
      </c>
      <c r="K2275" s="16">
        <v>1</v>
      </c>
      <c r="L2275" s="16">
        <v>1</v>
      </c>
      <c r="M2275" s="16"/>
      <c r="N2275" s="16">
        <v>1</v>
      </c>
      <c r="O2275" s="16"/>
      <c r="P2275" s="16"/>
      <c r="Q2275" s="16"/>
      <c r="R2275" s="16">
        <v>1</v>
      </c>
      <c r="S2275" s="16">
        <v>1</v>
      </c>
      <c r="T2275" s="16"/>
      <c r="U2275" s="16"/>
      <c r="V2275" s="16"/>
      <c r="W2275" s="16"/>
    </row>
    <row r="2276" spans="1:23">
      <c r="A2276" s="8">
        <v>2273</v>
      </c>
      <c r="B2276" s="9">
        <v>9787545563238</v>
      </c>
      <c r="C2276" s="10" t="s">
        <v>2881</v>
      </c>
      <c r="D2276" s="11">
        <v>45</v>
      </c>
      <c r="E2276" s="12" t="s">
        <v>2860</v>
      </c>
      <c r="F2276" s="11" t="s">
        <v>2882</v>
      </c>
      <c r="G2276" s="13">
        <v>44653</v>
      </c>
      <c r="H2276" s="12" t="s">
        <v>65</v>
      </c>
      <c r="I2276" s="11" t="s">
        <v>38</v>
      </c>
      <c r="J2276" s="8">
        <f t="shared" si="45"/>
        <v>7</v>
      </c>
      <c r="K2276" s="16">
        <v>1</v>
      </c>
      <c r="L2276" s="16"/>
      <c r="M2276" s="16"/>
      <c r="N2276" s="16"/>
      <c r="O2276" s="16">
        <v>5</v>
      </c>
      <c r="P2276" s="16"/>
      <c r="Q2276" s="16"/>
      <c r="R2276" s="16"/>
      <c r="S2276" s="16">
        <v>1</v>
      </c>
      <c r="T2276" s="16"/>
      <c r="U2276" s="16"/>
      <c r="V2276" s="16"/>
      <c r="W2276" s="16"/>
    </row>
    <row r="2277" spans="1:23">
      <c r="A2277" s="8">
        <v>2274</v>
      </c>
      <c r="B2277" s="9">
        <v>9787516832851</v>
      </c>
      <c r="C2277" s="10" t="s">
        <v>2883</v>
      </c>
      <c r="D2277" s="11">
        <v>34.5</v>
      </c>
      <c r="E2277" s="12" t="s">
        <v>2884</v>
      </c>
      <c r="F2277" s="11" t="s">
        <v>2885</v>
      </c>
      <c r="G2277" s="13">
        <v>44835</v>
      </c>
      <c r="H2277" s="12" t="s">
        <v>65</v>
      </c>
      <c r="I2277" s="11" t="s">
        <v>38</v>
      </c>
      <c r="J2277" s="8">
        <f t="shared" si="45"/>
        <v>3</v>
      </c>
      <c r="K2277" s="16">
        <v>1</v>
      </c>
      <c r="L2277" s="16">
        <v>1</v>
      </c>
      <c r="M2277" s="16"/>
      <c r="N2277" s="16"/>
      <c r="O2277" s="16"/>
      <c r="P2277" s="16"/>
      <c r="Q2277" s="16"/>
      <c r="R2277" s="16">
        <v>1</v>
      </c>
      <c r="S2277" s="16"/>
      <c r="T2277" s="16"/>
      <c r="U2277" s="16"/>
      <c r="V2277" s="16"/>
      <c r="W2277" s="16"/>
    </row>
    <row r="2278" spans="1:23">
      <c r="A2278" s="8">
        <v>2275</v>
      </c>
      <c r="B2278" s="9">
        <v>9787516832851</v>
      </c>
      <c r="C2278" s="10" t="s">
        <v>2886</v>
      </c>
      <c r="D2278" s="11">
        <v>34.5</v>
      </c>
      <c r="E2278" s="12" t="s">
        <v>2884</v>
      </c>
      <c r="F2278" s="11" t="s">
        <v>2885</v>
      </c>
      <c r="G2278" s="13">
        <v>44835</v>
      </c>
      <c r="H2278" s="12" t="s">
        <v>65</v>
      </c>
      <c r="I2278" s="11" t="s">
        <v>38</v>
      </c>
      <c r="J2278" s="8">
        <f t="shared" si="45"/>
        <v>3</v>
      </c>
      <c r="K2278" s="16">
        <v>1</v>
      </c>
      <c r="L2278" s="16">
        <v>1</v>
      </c>
      <c r="M2278" s="16"/>
      <c r="N2278" s="16"/>
      <c r="O2278" s="16"/>
      <c r="P2278" s="16"/>
      <c r="Q2278" s="16"/>
      <c r="R2278" s="16">
        <v>1</v>
      </c>
      <c r="S2278" s="16"/>
      <c r="T2278" s="16"/>
      <c r="U2278" s="16"/>
      <c r="V2278" s="16"/>
      <c r="W2278" s="16"/>
    </row>
    <row r="2279" spans="1:23">
      <c r="A2279" s="8">
        <v>2276</v>
      </c>
      <c r="B2279" s="9">
        <v>9787516832851</v>
      </c>
      <c r="C2279" s="10" t="s">
        <v>2887</v>
      </c>
      <c r="D2279" s="11">
        <v>34.5</v>
      </c>
      <c r="E2279" s="12" t="s">
        <v>2884</v>
      </c>
      <c r="F2279" s="11" t="s">
        <v>2885</v>
      </c>
      <c r="G2279" s="13">
        <v>44835</v>
      </c>
      <c r="H2279" s="12" t="s">
        <v>65</v>
      </c>
      <c r="I2279" s="11" t="s">
        <v>38</v>
      </c>
      <c r="J2279" s="8">
        <f t="shared" si="45"/>
        <v>3</v>
      </c>
      <c r="K2279" s="16">
        <v>1</v>
      </c>
      <c r="L2279" s="16">
        <v>1</v>
      </c>
      <c r="M2279" s="16"/>
      <c r="N2279" s="16"/>
      <c r="O2279" s="16"/>
      <c r="P2279" s="16"/>
      <c r="Q2279" s="16"/>
      <c r="R2279" s="16">
        <v>1</v>
      </c>
      <c r="S2279" s="16"/>
      <c r="T2279" s="16"/>
      <c r="U2279" s="16"/>
      <c r="V2279" s="16"/>
      <c r="W2279" s="16"/>
    </row>
    <row r="2280" spans="1:23">
      <c r="A2280" s="8">
        <v>2277</v>
      </c>
      <c r="B2280" s="9">
        <v>9787516832851</v>
      </c>
      <c r="C2280" s="10" t="s">
        <v>2888</v>
      </c>
      <c r="D2280" s="11">
        <v>34.5</v>
      </c>
      <c r="E2280" s="12" t="s">
        <v>2884</v>
      </c>
      <c r="F2280" s="11" t="s">
        <v>2885</v>
      </c>
      <c r="G2280" s="13">
        <v>44835</v>
      </c>
      <c r="H2280" s="12" t="s">
        <v>65</v>
      </c>
      <c r="I2280" s="11" t="s">
        <v>38</v>
      </c>
      <c r="J2280" s="8">
        <f t="shared" si="45"/>
        <v>3</v>
      </c>
      <c r="K2280" s="16">
        <v>1</v>
      </c>
      <c r="L2280" s="16">
        <v>1</v>
      </c>
      <c r="M2280" s="16"/>
      <c r="N2280" s="16"/>
      <c r="O2280" s="16"/>
      <c r="P2280" s="16"/>
      <c r="Q2280" s="16"/>
      <c r="R2280" s="16">
        <v>1</v>
      </c>
      <c r="S2280" s="16"/>
      <c r="T2280" s="16"/>
      <c r="U2280" s="16"/>
      <c r="V2280" s="16"/>
      <c r="W2280" s="16"/>
    </row>
    <row r="2281" spans="1:23">
      <c r="A2281" s="8">
        <v>2278</v>
      </c>
      <c r="B2281" s="9">
        <v>9787516832868</v>
      </c>
      <c r="C2281" s="10" t="s">
        <v>2889</v>
      </c>
      <c r="D2281" s="11">
        <v>34.5</v>
      </c>
      <c r="E2281" s="12" t="s">
        <v>2884</v>
      </c>
      <c r="F2281" s="11" t="s">
        <v>2885</v>
      </c>
      <c r="G2281" s="13">
        <v>44835</v>
      </c>
      <c r="H2281" s="12" t="s">
        <v>65</v>
      </c>
      <c r="I2281" s="11" t="s">
        <v>38</v>
      </c>
      <c r="J2281" s="8">
        <f t="shared" si="45"/>
        <v>3</v>
      </c>
      <c r="K2281" s="16">
        <v>1</v>
      </c>
      <c r="L2281" s="16">
        <v>1</v>
      </c>
      <c r="M2281" s="16"/>
      <c r="N2281" s="16"/>
      <c r="O2281" s="16"/>
      <c r="P2281" s="16"/>
      <c r="Q2281" s="16"/>
      <c r="R2281" s="16">
        <v>1</v>
      </c>
      <c r="S2281" s="16"/>
      <c r="T2281" s="16"/>
      <c r="U2281" s="16"/>
      <c r="V2281" s="16"/>
      <c r="W2281" s="16"/>
    </row>
    <row r="2282" spans="1:23">
      <c r="A2282" s="8">
        <v>2279</v>
      </c>
      <c r="B2282" s="9">
        <v>9787516832868</v>
      </c>
      <c r="C2282" s="10" t="s">
        <v>2890</v>
      </c>
      <c r="D2282" s="11">
        <v>34.5</v>
      </c>
      <c r="E2282" s="12" t="s">
        <v>2884</v>
      </c>
      <c r="F2282" s="11" t="s">
        <v>2885</v>
      </c>
      <c r="G2282" s="13">
        <v>44835</v>
      </c>
      <c r="H2282" s="12" t="s">
        <v>65</v>
      </c>
      <c r="I2282" s="11" t="s">
        <v>38</v>
      </c>
      <c r="J2282" s="8">
        <f t="shared" si="45"/>
        <v>3</v>
      </c>
      <c r="K2282" s="16">
        <v>1</v>
      </c>
      <c r="L2282" s="16">
        <v>1</v>
      </c>
      <c r="M2282" s="16"/>
      <c r="N2282" s="16"/>
      <c r="O2282" s="16"/>
      <c r="P2282" s="16"/>
      <c r="Q2282" s="16"/>
      <c r="R2282" s="16">
        <v>1</v>
      </c>
      <c r="S2282" s="16"/>
      <c r="T2282" s="16"/>
      <c r="U2282" s="16"/>
      <c r="V2282" s="16"/>
      <c r="W2282" s="16"/>
    </row>
    <row r="2283" spans="1:23">
      <c r="A2283" s="8">
        <v>2280</v>
      </c>
      <c r="B2283" s="9">
        <v>9787516832868</v>
      </c>
      <c r="C2283" s="10" t="s">
        <v>2891</v>
      </c>
      <c r="D2283" s="11">
        <v>34.5</v>
      </c>
      <c r="E2283" s="12" t="s">
        <v>2884</v>
      </c>
      <c r="F2283" s="11" t="s">
        <v>2885</v>
      </c>
      <c r="G2283" s="13">
        <v>44835</v>
      </c>
      <c r="H2283" s="12" t="s">
        <v>65</v>
      </c>
      <c r="I2283" s="11" t="s">
        <v>38</v>
      </c>
      <c r="J2283" s="8">
        <f t="shared" si="45"/>
        <v>3</v>
      </c>
      <c r="K2283" s="16">
        <v>1</v>
      </c>
      <c r="L2283" s="16">
        <v>1</v>
      </c>
      <c r="M2283" s="16"/>
      <c r="N2283" s="16"/>
      <c r="O2283" s="16"/>
      <c r="P2283" s="16"/>
      <c r="Q2283" s="16"/>
      <c r="R2283" s="16">
        <v>1</v>
      </c>
      <c r="S2283" s="16"/>
      <c r="T2283" s="16"/>
      <c r="U2283" s="16"/>
      <c r="V2283" s="16"/>
      <c r="W2283" s="16"/>
    </row>
    <row r="2284" spans="1:23">
      <c r="A2284" s="8">
        <v>2281</v>
      </c>
      <c r="B2284" s="9">
        <v>9787516832868</v>
      </c>
      <c r="C2284" s="10" t="s">
        <v>2892</v>
      </c>
      <c r="D2284" s="11">
        <v>34.5</v>
      </c>
      <c r="E2284" s="12" t="s">
        <v>2884</v>
      </c>
      <c r="F2284" s="11" t="s">
        <v>2885</v>
      </c>
      <c r="G2284" s="13">
        <v>44835</v>
      </c>
      <c r="H2284" s="12" t="s">
        <v>65</v>
      </c>
      <c r="I2284" s="11" t="s">
        <v>38</v>
      </c>
      <c r="J2284" s="8">
        <f t="shared" si="45"/>
        <v>3</v>
      </c>
      <c r="K2284" s="16">
        <v>1</v>
      </c>
      <c r="L2284" s="16">
        <v>1</v>
      </c>
      <c r="M2284" s="16"/>
      <c r="N2284" s="16"/>
      <c r="O2284" s="16"/>
      <c r="P2284" s="16"/>
      <c r="Q2284" s="16"/>
      <c r="R2284" s="16">
        <v>1</v>
      </c>
      <c r="S2284" s="16"/>
      <c r="T2284" s="16"/>
      <c r="U2284" s="16"/>
      <c r="V2284" s="16"/>
      <c r="W2284" s="16"/>
    </row>
    <row r="2285" spans="1:23">
      <c r="A2285" s="8">
        <v>2282</v>
      </c>
      <c r="B2285" s="9">
        <v>9787516836125</v>
      </c>
      <c r="C2285" s="10" t="s">
        <v>2893</v>
      </c>
      <c r="D2285" s="11">
        <v>42.7</v>
      </c>
      <c r="E2285" s="12" t="s">
        <v>2884</v>
      </c>
      <c r="F2285" s="11" t="s">
        <v>2894</v>
      </c>
      <c r="G2285" s="13">
        <v>45170</v>
      </c>
      <c r="H2285" s="12" t="s">
        <v>65</v>
      </c>
      <c r="I2285" s="11" t="s">
        <v>38</v>
      </c>
      <c r="J2285" s="8">
        <f t="shared" si="45"/>
        <v>3</v>
      </c>
      <c r="K2285" s="16">
        <v>1</v>
      </c>
      <c r="L2285" s="16"/>
      <c r="M2285" s="16"/>
      <c r="N2285" s="16">
        <v>1</v>
      </c>
      <c r="O2285" s="16"/>
      <c r="P2285" s="16"/>
      <c r="Q2285" s="16"/>
      <c r="R2285" s="16">
        <v>1</v>
      </c>
      <c r="S2285" s="16"/>
      <c r="T2285" s="16"/>
      <c r="U2285" s="16"/>
      <c r="V2285" s="16"/>
      <c r="W2285" s="16"/>
    </row>
    <row r="2286" spans="1:23">
      <c r="A2286" s="8">
        <v>2283</v>
      </c>
      <c r="B2286" s="9">
        <v>9787516836125</v>
      </c>
      <c r="C2286" s="10" t="s">
        <v>2895</v>
      </c>
      <c r="D2286" s="11">
        <v>42.6</v>
      </c>
      <c r="E2286" s="12" t="s">
        <v>2884</v>
      </c>
      <c r="F2286" s="11" t="s">
        <v>2894</v>
      </c>
      <c r="G2286" s="13">
        <v>45170</v>
      </c>
      <c r="H2286" s="12" t="s">
        <v>65</v>
      </c>
      <c r="I2286" s="11" t="s">
        <v>38</v>
      </c>
      <c r="J2286" s="8">
        <f t="shared" si="45"/>
        <v>9</v>
      </c>
      <c r="K2286" s="16">
        <v>1</v>
      </c>
      <c r="L2286" s="16"/>
      <c r="M2286" s="16"/>
      <c r="N2286" s="16">
        <v>1</v>
      </c>
      <c r="O2286" s="16">
        <v>5</v>
      </c>
      <c r="P2286" s="16"/>
      <c r="Q2286" s="16"/>
      <c r="R2286" s="16">
        <v>1</v>
      </c>
      <c r="S2286" s="16">
        <v>1</v>
      </c>
      <c r="T2286" s="16"/>
      <c r="U2286" s="16"/>
      <c r="V2286" s="16"/>
      <c r="W2286" s="16"/>
    </row>
    <row r="2287" spans="1:23">
      <c r="A2287" s="8">
        <v>2284</v>
      </c>
      <c r="B2287" s="9">
        <v>9787516836125</v>
      </c>
      <c r="C2287" s="10" t="s">
        <v>2896</v>
      </c>
      <c r="D2287" s="11">
        <v>42.7</v>
      </c>
      <c r="E2287" s="12" t="s">
        <v>2884</v>
      </c>
      <c r="F2287" s="11" t="s">
        <v>2894</v>
      </c>
      <c r="G2287" s="13">
        <v>45170</v>
      </c>
      <c r="H2287" s="12" t="s">
        <v>65</v>
      </c>
      <c r="I2287" s="11" t="s">
        <v>38</v>
      </c>
      <c r="J2287" s="8">
        <f t="shared" si="45"/>
        <v>9</v>
      </c>
      <c r="K2287" s="16">
        <v>1</v>
      </c>
      <c r="L2287" s="16"/>
      <c r="M2287" s="16"/>
      <c r="N2287" s="16">
        <v>1</v>
      </c>
      <c r="O2287" s="16">
        <v>5</v>
      </c>
      <c r="P2287" s="16"/>
      <c r="Q2287" s="16"/>
      <c r="R2287" s="16">
        <v>1</v>
      </c>
      <c r="S2287" s="16">
        <v>1</v>
      </c>
      <c r="T2287" s="16"/>
      <c r="U2287" s="16"/>
      <c r="V2287" s="16"/>
      <c r="W2287" s="16"/>
    </row>
    <row r="2288" spans="1:23">
      <c r="A2288" s="8">
        <v>2285</v>
      </c>
      <c r="B2288" s="9">
        <v>9787574221772</v>
      </c>
      <c r="C2288" s="10" t="s">
        <v>2897</v>
      </c>
      <c r="D2288" s="11">
        <v>69.8</v>
      </c>
      <c r="E2288" s="12" t="s">
        <v>2898</v>
      </c>
      <c r="F2288" s="11"/>
      <c r="G2288" s="13"/>
      <c r="H2288" s="12"/>
      <c r="I2288" s="11"/>
      <c r="J2288" s="8">
        <f t="shared" si="45"/>
        <v>1</v>
      </c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>
        <v>1</v>
      </c>
      <c r="W2288" s="16"/>
    </row>
    <row r="2289" spans="1:23">
      <c r="A2289" s="8">
        <v>2286</v>
      </c>
      <c r="B2289" s="9">
        <v>9787201129280</v>
      </c>
      <c r="C2289" s="10" t="s">
        <v>2899</v>
      </c>
      <c r="D2289" s="11">
        <v>169</v>
      </c>
      <c r="E2289" s="12" t="s">
        <v>2900</v>
      </c>
      <c r="F2289" s="11" t="s">
        <v>2901</v>
      </c>
      <c r="G2289" s="13">
        <v>45078</v>
      </c>
      <c r="H2289" s="12" t="s">
        <v>2902</v>
      </c>
      <c r="I2289" s="11" t="s">
        <v>38</v>
      </c>
      <c r="J2289" s="8">
        <f t="shared" si="45"/>
        <v>1</v>
      </c>
      <c r="K2289" s="16"/>
      <c r="L2289" s="16"/>
      <c r="M2289" s="16"/>
      <c r="N2289" s="16"/>
      <c r="O2289" s="16"/>
      <c r="P2289" s="16"/>
      <c r="Q2289" s="16"/>
      <c r="R2289" s="16"/>
      <c r="S2289" s="16">
        <v>1</v>
      </c>
      <c r="T2289" s="16"/>
      <c r="U2289" s="16"/>
      <c r="V2289" s="16"/>
      <c r="W2289" s="16"/>
    </row>
    <row r="2290" spans="1:23">
      <c r="A2290" s="8">
        <v>2287</v>
      </c>
      <c r="B2290" s="9">
        <v>9787572906954</v>
      </c>
      <c r="C2290" s="10" t="s">
        <v>2903</v>
      </c>
      <c r="D2290" s="11">
        <v>52.7</v>
      </c>
      <c r="E2290" s="12" t="s">
        <v>2900</v>
      </c>
      <c r="F2290" s="11" t="s">
        <v>2904</v>
      </c>
      <c r="G2290" s="13">
        <v>44805</v>
      </c>
      <c r="H2290" s="12" t="s">
        <v>117</v>
      </c>
      <c r="I2290" s="11" t="s">
        <v>38</v>
      </c>
      <c r="J2290" s="8">
        <f t="shared" si="45"/>
        <v>7</v>
      </c>
      <c r="K2290" s="16"/>
      <c r="L2290" s="16"/>
      <c r="M2290" s="16"/>
      <c r="N2290" s="16">
        <v>1</v>
      </c>
      <c r="O2290" s="16">
        <v>5</v>
      </c>
      <c r="P2290" s="16"/>
      <c r="Q2290" s="16"/>
      <c r="R2290" s="16"/>
      <c r="S2290" s="16">
        <v>1</v>
      </c>
      <c r="T2290" s="16"/>
      <c r="U2290" s="16"/>
      <c r="V2290" s="16"/>
      <c r="W2290" s="16"/>
    </row>
    <row r="2291" spans="1:23">
      <c r="A2291" s="8">
        <v>2288</v>
      </c>
      <c r="B2291" s="9">
        <v>9787572906954</v>
      </c>
      <c r="C2291" s="10" t="s">
        <v>2905</v>
      </c>
      <c r="D2291" s="11">
        <v>52.6</v>
      </c>
      <c r="E2291" s="12" t="s">
        <v>2900</v>
      </c>
      <c r="F2291" s="11" t="s">
        <v>2904</v>
      </c>
      <c r="G2291" s="13">
        <v>44805</v>
      </c>
      <c r="H2291" s="12" t="s">
        <v>117</v>
      </c>
      <c r="I2291" s="11" t="s">
        <v>38</v>
      </c>
      <c r="J2291" s="8">
        <f t="shared" si="45"/>
        <v>7</v>
      </c>
      <c r="K2291" s="16"/>
      <c r="L2291" s="16"/>
      <c r="M2291" s="16"/>
      <c r="N2291" s="16">
        <v>1</v>
      </c>
      <c r="O2291" s="16">
        <v>5</v>
      </c>
      <c r="P2291" s="16"/>
      <c r="Q2291" s="16"/>
      <c r="R2291" s="16"/>
      <c r="S2291" s="16">
        <v>1</v>
      </c>
      <c r="T2291" s="16"/>
      <c r="U2291" s="16"/>
      <c r="V2291" s="16"/>
      <c r="W2291" s="16"/>
    </row>
    <row r="2292" spans="1:23">
      <c r="A2292" s="8">
        <v>2289</v>
      </c>
      <c r="B2292" s="9">
        <v>9787572906954</v>
      </c>
      <c r="C2292" s="10" t="s">
        <v>2906</v>
      </c>
      <c r="D2292" s="11">
        <v>52.7</v>
      </c>
      <c r="E2292" s="12" t="s">
        <v>2900</v>
      </c>
      <c r="F2292" s="11" t="s">
        <v>2904</v>
      </c>
      <c r="G2292" s="13">
        <v>44805</v>
      </c>
      <c r="H2292" s="12" t="s">
        <v>117</v>
      </c>
      <c r="I2292" s="11" t="s">
        <v>38</v>
      </c>
      <c r="J2292" s="8">
        <f t="shared" si="45"/>
        <v>7</v>
      </c>
      <c r="K2292" s="16"/>
      <c r="L2292" s="16"/>
      <c r="M2292" s="16"/>
      <c r="N2292" s="16">
        <v>1</v>
      </c>
      <c r="O2292" s="16">
        <v>5</v>
      </c>
      <c r="P2292" s="16"/>
      <c r="Q2292" s="16"/>
      <c r="R2292" s="16"/>
      <c r="S2292" s="16">
        <v>1</v>
      </c>
      <c r="T2292" s="16"/>
      <c r="U2292" s="16"/>
      <c r="V2292" s="16"/>
      <c r="W2292" s="16"/>
    </row>
    <row r="2293" spans="1:23">
      <c r="A2293" s="8">
        <v>2290</v>
      </c>
      <c r="B2293" s="9">
        <v>9787572906985</v>
      </c>
      <c r="C2293" s="10" t="s">
        <v>2907</v>
      </c>
      <c r="D2293" s="11">
        <v>52.7</v>
      </c>
      <c r="E2293" s="12" t="s">
        <v>2908</v>
      </c>
      <c r="F2293" s="11" t="s">
        <v>2909</v>
      </c>
      <c r="G2293" s="13">
        <v>44805</v>
      </c>
      <c r="H2293" s="12" t="s">
        <v>117</v>
      </c>
      <c r="I2293" s="11" t="s">
        <v>38</v>
      </c>
      <c r="J2293" s="8">
        <f t="shared" si="45"/>
        <v>1</v>
      </c>
      <c r="K2293" s="16"/>
      <c r="L2293" s="16"/>
      <c r="M2293" s="16"/>
      <c r="N2293" s="16">
        <v>1</v>
      </c>
      <c r="O2293" s="16"/>
      <c r="P2293" s="16"/>
      <c r="Q2293" s="16"/>
      <c r="R2293" s="16"/>
      <c r="S2293" s="16"/>
      <c r="T2293" s="16"/>
      <c r="U2293" s="16"/>
      <c r="V2293" s="16"/>
      <c r="W2293" s="16"/>
    </row>
    <row r="2294" spans="1:23">
      <c r="A2294" s="8">
        <v>2291</v>
      </c>
      <c r="B2294" s="9">
        <v>9787572906985</v>
      </c>
      <c r="C2294" s="10" t="s">
        <v>2910</v>
      </c>
      <c r="D2294" s="11">
        <v>52.6</v>
      </c>
      <c r="E2294" s="12" t="s">
        <v>2908</v>
      </c>
      <c r="F2294" s="11" t="s">
        <v>2909</v>
      </c>
      <c r="G2294" s="13">
        <v>44805</v>
      </c>
      <c r="H2294" s="12" t="s">
        <v>117</v>
      </c>
      <c r="I2294" s="11" t="s">
        <v>38</v>
      </c>
      <c r="J2294" s="8">
        <f t="shared" si="45"/>
        <v>1</v>
      </c>
      <c r="K2294" s="16"/>
      <c r="L2294" s="16"/>
      <c r="M2294" s="16"/>
      <c r="N2294" s="16">
        <v>1</v>
      </c>
      <c r="O2294" s="16"/>
      <c r="P2294" s="16"/>
      <c r="Q2294" s="16"/>
      <c r="R2294" s="16"/>
      <c r="S2294" s="16"/>
      <c r="T2294" s="16"/>
      <c r="U2294" s="16"/>
      <c r="V2294" s="16"/>
      <c r="W2294" s="16"/>
    </row>
    <row r="2295" spans="1:23">
      <c r="A2295" s="8">
        <v>2292</v>
      </c>
      <c r="B2295" s="9">
        <v>9787572906985</v>
      </c>
      <c r="C2295" s="10" t="s">
        <v>2911</v>
      </c>
      <c r="D2295" s="11">
        <v>52.7</v>
      </c>
      <c r="E2295" s="12" t="s">
        <v>2908</v>
      </c>
      <c r="F2295" s="11" t="s">
        <v>2909</v>
      </c>
      <c r="G2295" s="13">
        <v>44805</v>
      </c>
      <c r="H2295" s="12" t="s">
        <v>117</v>
      </c>
      <c r="I2295" s="11" t="s">
        <v>38</v>
      </c>
      <c r="J2295" s="8">
        <f t="shared" si="45"/>
        <v>1</v>
      </c>
      <c r="K2295" s="16"/>
      <c r="L2295" s="16"/>
      <c r="M2295" s="16"/>
      <c r="N2295" s="16">
        <v>1</v>
      </c>
      <c r="O2295" s="16"/>
      <c r="P2295" s="16"/>
      <c r="Q2295" s="16"/>
      <c r="R2295" s="16"/>
      <c r="S2295" s="16"/>
      <c r="T2295" s="16"/>
      <c r="U2295" s="16"/>
      <c r="V2295" s="16"/>
      <c r="W2295" s="16"/>
    </row>
    <row r="2296" spans="1:23">
      <c r="A2296" s="8">
        <v>2293</v>
      </c>
      <c r="B2296" s="9">
        <v>9787530586501</v>
      </c>
      <c r="C2296" s="10" t="s">
        <v>2912</v>
      </c>
      <c r="D2296" s="11">
        <v>39.8</v>
      </c>
      <c r="E2296" s="12" t="s">
        <v>2908</v>
      </c>
      <c r="F2296" s="11" t="s">
        <v>2913</v>
      </c>
      <c r="G2296" s="13">
        <v>44713</v>
      </c>
      <c r="H2296" s="12" t="s">
        <v>65</v>
      </c>
      <c r="I2296" s="11" t="s">
        <v>38</v>
      </c>
      <c r="J2296" s="8">
        <f t="shared" si="45"/>
        <v>3</v>
      </c>
      <c r="K2296" s="16">
        <v>1</v>
      </c>
      <c r="L2296" s="16"/>
      <c r="M2296" s="16"/>
      <c r="N2296" s="16"/>
      <c r="O2296" s="16"/>
      <c r="P2296" s="16">
        <v>1</v>
      </c>
      <c r="Q2296" s="16"/>
      <c r="R2296" s="16">
        <v>1</v>
      </c>
      <c r="S2296" s="16"/>
      <c r="T2296" s="16"/>
      <c r="U2296" s="16"/>
      <c r="V2296" s="16"/>
      <c r="W2296" s="16"/>
    </row>
    <row r="2297" spans="1:23">
      <c r="A2297" s="8">
        <v>2294</v>
      </c>
      <c r="B2297" s="9">
        <v>9787530579053</v>
      </c>
      <c r="C2297" s="10" t="s">
        <v>2914</v>
      </c>
      <c r="D2297" s="11">
        <v>39.8</v>
      </c>
      <c r="E2297" s="12" t="s">
        <v>2908</v>
      </c>
      <c r="F2297" s="11" t="s">
        <v>2915</v>
      </c>
      <c r="G2297" s="13">
        <v>44713</v>
      </c>
      <c r="H2297" s="12" t="s">
        <v>65</v>
      </c>
      <c r="I2297" s="11" t="s">
        <v>38</v>
      </c>
      <c r="J2297" s="8">
        <f t="shared" si="45"/>
        <v>8</v>
      </c>
      <c r="K2297" s="16">
        <v>1</v>
      </c>
      <c r="L2297" s="16">
        <v>1</v>
      </c>
      <c r="M2297" s="16"/>
      <c r="N2297" s="16">
        <v>1</v>
      </c>
      <c r="O2297" s="16"/>
      <c r="P2297" s="16">
        <v>1</v>
      </c>
      <c r="Q2297" s="16"/>
      <c r="R2297" s="16">
        <v>1</v>
      </c>
      <c r="S2297" s="16">
        <v>1</v>
      </c>
      <c r="T2297" s="16">
        <v>1</v>
      </c>
      <c r="U2297" s="16">
        <v>1</v>
      </c>
      <c r="V2297" s="16"/>
      <c r="W2297" s="16"/>
    </row>
    <row r="2298" spans="1:23">
      <c r="A2298" s="8">
        <v>2295</v>
      </c>
      <c r="B2298" s="9">
        <v>9787530581896</v>
      </c>
      <c r="C2298" s="10" t="s">
        <v>2916</v>
      </c>
      <c r="D2298" s="11">
        <v>39.8</v>
      </c>
      <c r="E2298" s="12" t="s">
        <v>2908</v>
      </c>
      <c r="F2298" s="11" t="s">
        <v>2917</v>
      </c>
      <c r="G2298" s="13">
        <v>44713</v>
      </c>
      <c r="H2298" s="12" t="s">
        <v>65</v>
      </c>
      <c r="I2298" s="11" t="s">
        <v>38</v>
      </c>
      <c r="J2298" s="8">
        <f t="shared" si="45"/>
        <v>7</v>
      </c>
      <c r="K2298" s="16">
        <v>1</v>
      </c>
      <c r="L2298" s="16">
        <v>1</v>
      </c>
      <c r="M2298" s="16"/>
      <c r="N2298" s="16">
        <v>1</v>
      </c>
      <c r="O2298" s="16"/>
      <c r="P2298" s="16">
        <v>1</v>
      </c>
      <c r="Q2298" s="16"/>
      <c r="R2298" s="16">
        <v>1</v>
      </c>
      <c r="S2298" s="16"/>
      <c r="T2298" s="16">
        <v>1</v>
      </c>
      <c r="U2298" s="16">
        <v>1</v>
      </c>
      <c r="V2298" s="16"/>
      <c r="W2298" s="16"/>
    </row>
    <row r="2299" spans="1:23">
      <c r="A2299" s="8">
        <v>2296</v>
      </c>
      <c r="B2299" s="9">
        <v>9787530597972</v>
      </c>
      <c r="C2299" s="10" t="s">
        <v>2918</v>
      </c>
      <c r="D2299" s="11">
        <v>53</v>
      </c>
      <c r="E2299" s="12" t="s">
        <v>2908</v>
      </c>
      <c r="F2299" s="11" t="s">
        <v>2909</v>
      </c>
      <c r="G2299" s="13">
        <v>44562</v>
      </c>
      <c r="H2299" s="12" t="s">
        <v>2440</v>
      </c>
      <c r="I2299" s="11" t="s">
        <v>38</v>
      </c>
      <c r="J2299" s="8">
        <f t="shared" si="45"/>
        <v>6</v>
      </c>
      <c r="K2299" s="16"/>
      <c r="L2299" s="16"/>
      <c r="M2299" s="16"/>
      <c r="N2299" s="16">
        <v>1</v>
      </c>
      <c r="O2299" s="16">
        <v>5</v>
      </c>
      <c r="P2299" s="16"/>
      <c r="Q2299" s="16"/>
      <c r="R2299" s="16"/>
      <c r="S2299" s="16"/>
      <c r="T2299" s="16"/>
      <c r="U2299" s="16"/>
      <c r="V2299" s="16"/>
      <c r="W2299" s="16"/>
    </row>
    <row r="2300" spans="1:23">
      <c r="A2300" s="8">
        <v>2297</v>
      </c>
      <c r="B2300" s="9">
        <v>9787530597972</v>
      </c>
      <c r="C2300" s="10" t="s">
        <v>2919</v>
      </c>
      <c r="D2300" s="11">
        <v>53</v>
      </c>
      <c r="E2300" s="12" t="s">
        <v>2908</v>
      </c>
      <c r="F2300" s="11" t="s">
        <v>2909</v>
      </c>
      <c r="G2300" s="13">
        <v>44562</v>
      </c>
      <c r="H2300" s="12" t="s">
        <v>2440</v>
      </c>
      <c r="I2300" s="11" t="s">
        <v>38</v>
      </c>
      <c r="J2300" s="8">
        <f t="shared" si="45"/>
        <v>6</v>
      </c>
      <c r="K2300" s="16"/>
      <c r="L2300" s="16"/>
      <c r="M2300" s="16"/>
      <c r="N2300" s="16">
        <v>1</v>
      </c>
      <c r="O2300" s="16">
        <v>5</v>
      </c>
      <c r="P2300" s="16"/>
      <c r="Q2300" s="16"/>
      <c r="R2300" s="16"/>
      <c r="S2300" s="16"/>
      <c r="T2300" s="16"/>
      <c r="U2300" s="16"/>
      <c r="V2300" s="16"/>
      <c r="W2300" s="16"/>
    </row>
    <row r="2301" spans="1:23">
      <c r="A2301" s="8">
        <v>2298</v>
      </c>
      <c r="B2301" s="9">
        <v>9787530597972</v>
      </c>
      <c r="C2301" s="10" t="s">
        <v>2920</v>
      </c>
      <c r="D2301" s="11">
        <v>52</v>
      </c>
      <c r="E2301" s="12" t="s">
        <v>2908</v>
      </c>
      <c r="F2301" s="11" t="s">
        <v>2909</v>
      </c>
      <c r="G2301" s="13">
        <v>44562</v>
      </c>
      <c r="H2301" s="12" t="s">
        <v>2440</v>
      </c>
      <c r="I2301" s="11" t="s">
        <v>38</v>
      </c>
      <c r="J2301" s="8">
        <f t="shared" si="45"/>
        <v>6</v>
      </c>
      <c r="K2301" s="16"/>
      <c r="L2301" s="16"/>
      <c r="M2301" s="16"/>
      <c r="N2301" s="16">
        <v>1</v>
      </c>
      <c r="O2301" s="16">
        <v>5</v>
      </c>
      <c r="P2301" s="16"/>
      <c r="Q2301" s="16"/>
      <c r="R2301" s="16"/>
      <c r="S2301" s="16"/>
      <c r="T2301" s="16"/>
      <c r="U2301" s="16"/>
      <c r="V2301" s="16"/>
      <c r="W2301" s="16"/>
    </row>
    <row r="2302" spans="1:23">
      <c r="A2302" s="8">
        <v>2299</v>
      </c>
      <c r="B2302" s="9">
        <v>9787530599679</v>
      </c>
      <c r="C2302" s="10" t="s">
        <v>2921</v>
      </c>
      <c r="D2302" s="11">
        <v>52</v>
      </c>
      <c r="E2302" s="12" t="s">
        <v>2908</v>
      </c>
      <c r="F2302" s="11" t="s">
        <v>2922</v>
      </c>
      <c r="G2302" s="13">
        <v>44652</v>
      </c>
      <c r="H2302" s="12" t="s">
        <v>117</v>
      </c>
      <c r="I2302" s="11" t="s">
        <v>38</v>
      </c>
      <c r="J2302" s="8">
        <f t="shared" si="45"/>
        <v>1</v>
      </c>
      <c r="K2302" s="16"/>
      <c r="L2302" s="16"/>
      <c r="M2302" s="16"/>
      <c r="N2302" s="16">
        <v>1</v>
      </c>
      <c r="O2302" s="16"/>
      <c r="P2302" s="16"/>
      <c r="Q2302" s="16"/>
      <c r="R2302" s="16"/>
      <c r="S2302" s="16"/>
      <c r="T2302" s="16"/>
      <c r="U2302" s="16"/>
      <c r="V2302" s="16"/>
      <c r="W2302" s="16"/>
    </row>
    <row r="2303" spans="1:23">
      <c r="A2303" s="8">
        <v>2300</v>
      </c>
      <c r="B2303" s="9">
        <v>9787530599679</v>
      </c>
      <c r="C2303" s="10" t="s">
        <v>2923</v>
      </c>
      <c r="D2303" s="11">
        <v>53</v>
      </c>
      <c r="E2303" s="12" t="s">
        <v>2908</v>
      </c>
      <c r="F2303" s="11" t="s">
        <v>2922</v>
      </c>
      <c r="G2303" s="13">
        <v>44652</v>
      </c>
      <c r="H2303" s="12" t="s">
        <v>117</v>
      </c>
      <c r="I2303" s="11" t="s">
        <v>38</v>
      </c>
      <c r="J2303" s="8">
        <f t="shared" si="45"/>
        <v>1</v>
      </c>
      <c r="K2303" s="16"/>
      <c r="L2303" s="16"/>
      <c r="M2303" s="16"/>
      <c r="N2303" s="16">
        <v>1</v>
      </c>
      <c r="O2303" s="16"/>
      <c r="P2303" s="16"/>
      <c r="Q2303" s="16"/>
      <c r="R2303" s="16"/>
      <c r="S2303" s="16"/>
      <c r="T2303" s="16"/>
      <c r="U2303" s="16"/>
      <c r="V2303" s="16"/>
      <c r="W2303" s="16"/>
    </row>
    <row r="2304" spans="1:23">
      <c r="A2304" s="8">
        <v>2301</v>
      </c>
      <c r="B2304" s="9">
        <v>9787530599679</v>
      </c>
      <c r="C2304" s="10" t="s">
        <v>2924</v>
      </c>
      <c r="D2304" s="11">
        <v>53</v>
      </c>
      <c r="E2304" s="12" t="s">
        <v>2908</v>
      </c>
      <c r="F2304" s="11" t="s">
        <v>2922</v>
      </c>
      <c r="G2304" s="13">
        <v>44652</v>
      </c>
      <c r="H2304" s="12" t="s">
        <v>117</v>
      </c>
      <c r="I2304" s="11" t="s">
        <v>38</v>
      </c>
      <c r="J2304" s="8">
        <f t="shared" ref="J2304:J2367" si="46">SUM(K2304:W2304)</f>
        <v>1</v>
      </c>
      <c r="K2304" s="16"/>
      <c r="L2304" s="16"/>
      <c r="M2304" s="16"/>
      <c r="N2304" s="16">
        <v>1</v>
      </c>
      <c r="O2304" s="16"/>
      <c r="P2304" s="16"/>
      <c r="Q2304" s="16"/>
      <c r="R2304" s="16"/>
      <c r="S2304" s="16"/>
      <c r="T2304" s="16"/>
      <c r="U2304" s="16"/>
      <c r="V2304" s="16"/>
      <c r="W2304" s="16"/>
    </row>
    <row r="2305" spans="1:23">
      <c r="A2305" s="8">
        <v>2302</v>
      </c>
      <c r="B2305" s="9">
        <v>9787530579060</v>
      </c>
      <c r="C2305" s="10" t="s">
        <v>2925</v>
      </c>
      <c r="D2305" s="11">
        <v>39.8</v>
      </c>
      <c r="E2305" s="12" t="s">
        <v>2908</v>
      </c>
      <c r="F2305" s="11" t="s">
        <v>2926</v>
      </c>
      <c r="G2305" s="13">
        <v>44713</v>
      </c>
      <c r="H2305" s="12" t="s">
        <v>65</v>
      </c>
      <c r="I2305" s="11" t="s">
        <v>38</v>
      </c>
      <c r="J2305" s="8">
        <f t="shared" si="46"/>
        <v>8</v>
      </c>
      <c r="K2305" s="16">
        <v>1</v>
      </c>
      <c r="L2305" s="16">
        <v>1</v>
      </c>
      <c r="M2305" s="16"/>
      <c r="N2305" s="16">
        <v>1</v>
      </c>
      <c r="O2305" s="16"/>
      <c r="P2305" s="16">
        <v>1</v>
      </c>
      <c r="Q2305" s="16"/>
      <c r="R2305" s="16">
        <v>1</v>
      </c>
      <c r="S2305" s="16">
        <v>1</v>
      </c>
      <c r="T2305" s="16">
        <v>1</v>
      </c>
      <c r="U2305" s="16">
        <v>1</v>
      </c>
      <c r="V2305" s="16"/>
      <c r="W2305" s="16"/>
    </row>
    <row r="2306" spans="1:23">
      <c r="A2306" s="8">
        <v>2303</v>
      </c>
      <c r="B2306" s="9">
        <v>9787530579442</v>
      </c>
      <c r="C2306" s="10" t="s">
        <v>2927</v>
      </c>
      <c r="D2306" s="11">
        <v>39.8</v>
      </c>
      <c r="E2306" s="12" t="s">
        <v>2908</v>
      </c>
      <c r="F2306" s="11" t="s">
        <v>2928</v>
      </c>
      <c r="G2306" s="13">
        <v>44713</v>
      </c>
      <c r="H2306" s="12" t="s">
        <v>65</v>
      </c>
      <c r="I2306" s="11" t="s">
        <v>38</v>
      </c>
      <c r="J2306" s="8">
        <f t="shared" si="46"/>
        <v>7</v>
      </c>
      <c r="K2306" s="16">
        <v>1</v>
      </c>
      <c r="L2306" s="16">
        <v>1</v>
      </c>
      <c r="M2306" s="16"/>
      <c r="N2306" s="16">
        <v>1</v>
      </c>
      <c r="O2306" s="16"/>
      <c r="P2306" s="16">
        <v>1</v>
      </c>
      <c r="Q2306" s="16"/>
      <c r="R2306" s="16"/>
      <c r="S2306" s="16">
        <v>1</v>
      </c>
      <c r="T2306" s="16">
        <v>1</v>
      </c>
      <c r="U2306" s="16">
        <v>1</v>
      </c>
      <c r="V2306" s="16"/>
      <c r="W2306" s="16"/>
    </row>
    <row r="2307" spans="1:23">
      <c r="A2307" s="8">
        <v>2304</v>
      </c>
      <c r="B2307" s="9">
        <v>9787554710234</v>
      </c>
      <c r="C2307" s="10" t="s">
        <v>2929</v>
      </c>
      <c r="D2307" s="11">
        <v>28.8</v>
      </c>
      <c r="E2307" s="12" t="s">
        <v>2930</v>
      </c>
      <c r="F2307" s="11"/>
      <c r="G2307" s="13"/>
      <c r="H2307" s="12"/>
      <c r="I2307" s="11"/>
      <c r="J2307" s="8">
        <f t="shared" si="46"/>
        <v>4</v>
      </c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>
        <v>4</v>
      </c>
    </row>
    <row r="2308" spans="1:23">
      <c r="A2308" s="8">
        <v>2305</v>
      </c>
      <c r="B2308" s="9">
        <v>9787554710227</v>
      </c>
      <c r="C2308" s="10" t="s">
        <v>2931</v>
      </c>
      <c r="D2308" s="11">
        <v>28.8</v>
      </c>
      <c r="E2308" s="12" t="s">
        <v>2930</v>
      </c>
      <c r="F2308" s="11"/>
      <c r="G2308" s="13"/>
      <c r="H2308" s="12"/>
      <c r="I2308" s="11"/>
      <c r="J2308" s="8">
        <f t="shared" si="46"/>
        <v>4</v>
      </c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>
        <v>4</v>
      </c>
    </row>
    <row r="2309" spans="1:23">
      <c r="A2309" s="8">
        <v>2306</v>
      </c>
      <c r="B2309" s="9">
        <v>9787554710166</v>
      </c>
      <c r="C2309" s="10" t="s">
        <v>2932</v>
      </c>
      <c r="D2309" s="11">
        <v>28.8</v>
      </c>
      <c r="E2309" s="12" t="s">
        <v>2930</v>
      </c>
      <c r="F2309" s="11"/>
      <c r="G2309" s="13"/>
      <c r="H2309" s="12"/>
      <c r="I2309" s="11"/>
      <c r="J2309" s="8">
        <f t="shared" si="46"/>
        <v>4</v>
      </c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>
        <v>4</v>
      </c>
    </row>
    <row r="2310" spans="1:23">
      <c r="A2310" s="8">
        <v>2307</v>
      </c>
      <c r="B2310" s="9">
        <v>9787554710265</v>
      </c>
      <c r="C2310" s="10" t="s">
        <v>2933</v>
      </c>
      <c r="D2310" s="11">
        <v>28.8</v>
      </c>
      <c r="E2310" s="12" t="s">
        <v>2930</v>
      </c>
      <c r="F2310" s="11"/>
      <c r="G2310" s="13"/>
      <c r="H2310" s="12"/>
      <c r="I2310" s="11"/>
      <c r="J2310" s="8">
        <f t="shared" si="46"/>
        <v>4</v>
      </c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>
        <v>4</v>
      </c>
    </row>
    <row r="2311" spans="1:23">
      <c r="A2311" s="8">
        <v>2308</v>
      </c>
      <c r="B2311" s="9">
        <v>9787554710616</v>
      </c>
      <c r="C2311" s="10" t="s">
        <v>2934</v>
      </c>
      <c r="D2311" s="11">
        <v>28.8</v>
      </c>
      <c r="E2311" s="12" t="s">
        <v>2930</v>
      </c>
      <c r="F2311" s="11"/>
      <c r="G2311" s="13"/>
      <c r="H2311" s="12"/>
      <c r="I2311" s="11"/>
      <c r="J2311" s="8">
        <f t="shared" si="46"/>
        <v>4</v>
      </c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>
        <v>4</v>
      </c>
    </row>
    <row r="2312" spans="1:23">
      <c r="A2312" s="8">
        <v>2309</v>
      </c>
      <c r="B2312" s="9">
        <v>9787554710623</v>
      </c>
      <c r="C2312" s="10" t="s">
        <v>2935</v>
      </c>
      <c r="D2312" s="11">
        <v>28.8</v>
      </c>
      <c r="E2312" s="12" t="s">
        <v>2930</v>
      </c>
      <c r="F2312" s="11"/>
      <c r="G2312" s="13"/>
      <c r="H2312" s="12"/>
      <c r="I2312" s="11"/>
      <c r="J2312" s="8">
        <f t="shared" si="46"/>
        <v>4</v>
      </c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>
        <v>4</v>
      </c>
    </row>
    <row r="2313" spans="1:23">
      <c r="A2313" s="8">
        <v>2310</v>
      </c>
      <c r="B2313" s="9">
        <v>9787554710333</v>
      </c>
      <c r="C2313" s="10" t="s">
        <v>2936</v>
      </c>
      <c r="D2313" s="11">
        <v>28.8</v>
      </c>
      <c r="E2313" s="12" t="s">
        <v>2930</v>
      </c>
      <c r="F2313" s="11"/>
      <c r="G2313" s="13"/>
      <c r="H2313" s="12"/>
      <c r="I2313" s="11"/>
      <c r="J2313" s="8">
        <f t="shared" si="46"/>
        <v>4</v>
      </c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>
        <v>4</v>
      </c>
    </row>
    <row r="2314" spans="1:23">
      <c r="A2314" s="8">
        <v>2311</v>
      </c>
      <c r="B2314" s="9">
        <v>9787554710180</v>
      </c>
      <c r="C2314" s="10" t="s">
        <v>2937</v>
      </c>
      <c r="D2314" s="11">
        <v>28.8</v>
      </c>
      <c r="E2314" s="12" t="s">
        <v>2930</v>
      </c>
      <c r="F2314" s="11"/>
      <c r="G2314" s="13"/>
      <c r="H2314" s="12"/>
      <c r="I2314" s="11"/>
      <c r="J2314" s="8">
        <f t="shared" si="46"/>
        <v>4</v>
      </c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>
        <v>4</v>
      </c>
    </row>
    <row r="2315" spans="1:23">
      <c r="A2315" s="8">
        <v>2312</v>
      </c>
      <c r="B2315" s="9">
        <v>9787554710289</v>
      </c>
      <c r="C2315" s="10" t="s">
        <v>2938</v>
      </c>
      <c r="D2315" s="11">
        <v>28.8</v>
      </c>
      <c r="E2315" s="12" t="s">
        <v>2930</v>
      </c>
      <c r="F2315" s="11"/>
      <c r="G2315" s="13"/>
      <c r="H2315" s="12"/>
      <c r="I2315" s="11"/>
      <c r="J2315" s="8">
        <f t="shared" si="46"/>
        <v>4</v>
      </c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>
        <v>4</v>
      </c>
    </row>
    <row r="2316" spans="1:23">
      <c r="A2316" s="8">
        <v>2313</v>
      </c>
      <c r="B2316" s="9">
        <v>9787554710319</v>
      </c>
      <c r="C2316" s="10" t="s">
        <v>2939</v>
      </c>
      <c r="D2316" s="11">
        <v>28.8</v>
      </c>
      <c r="E2316" s="12" t="s">
        <v>2930</v>
      </c>
      <c r="F2316" s="11"/>
      <c r="G2316" s="13"/>
      <c r="H2316" s="12"/>
      <c r="I2316" s="11"/>
      <c r="J2316" s="8">
        <f t="shared" si="46"/>
        <v>4</v>
      </c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>
        <v>4</v>
      </c>
    </row>
    <row r="2317" spans="1:23">
      <c r="A2317" s="8">
        <v>2314</v>
      </c>
      <c r="B2317" s="9">
        <v>9787554710326</v>
      </c>
      <c r="C2317" s="10" t="s">
        <v>2940</v>
      </c>
      <c r="D2317" s="11">
        <v>28.8</v>
      </c>
      <c r="E2317" s="12" t="s">
        <v>2930</v>
      </c>
      <c r="F2317" s="11"/>
      <c r="G2317" s="13"/>
      <c r="H2317" s="12"/>
      <c r="I2317" s="11"/>
      <c r="J2317" s="8">
        <f t="shared" si="46"/>
        <v>4</v>
      </c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>
        <v>4</v>
      </c>
    </row>
    <row r="2318" spans="1:23">
      <c r="A2318" s="8">
        <v>2315</v>
      </c>
      <c r="B2318" s="9">
        <v>9787554710395</v>
      </c>
      <c r="C2318" s="10" t="s">
        <v>2941</v>
      </c>
      <c r="D2318" s="11">
        <v>28.8</v>
      </c>
      <c r="E2318" s="12" t="s">
        <v>2930</v>
      </c>
      <c r="F2318" s="11"/>
      <c r="G2318" s="13"/>
      <c r="H2318" s="12"/>
      <c r="I2318" s="11"/>
      <c r="J2318" s="8">
        <f t="shared" si="46"/>
        <v>4</v>
      </c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>
        <v>4</v>
      </c>
    </row>
    <row r="2319" spans="1:23">
      <c r="A2319" s="8">
        <v>2316</v>
      </c>
      <c r="B2319" s="9">
        <v>9787554710364</v>
      </c>
      <c r="C2319" s="10" t="s">
        <v>2942</v>
      </c>
      <c r="D2319" s="11">
        <v>28.8</v>
      </c>
      <c r="E2319" s="12" t="s">
        <v>2930</v>
      </c>
      <c r="F2319" s="11"/>
      <c r="G2319" s="13"/>
      <c r="H2319" s="12"/>
      <c r="I2319" s="11"/>
      <c r="J2319" s="8">
        <f t="shared" si="46"/>
        <v>4</v>
      </c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>
        <v>4</v>
      </c>
    </row>
    <row r="2320" spans="1:23">
      <c r="A2320" s="8">
        <v>2317</v>
      </c>
      <c r="B2320" s="9">
        <v>9787554710371</v>
      </c>
      <c r="C2320" s="10" t="s">
        <v>2943</v>
      </c>
      <c r="D2320" s="11">
        <v>28.8</v>
      </c>
      <c r="E2320" s="12" t="s">
        <v>2930</v>
      </c>
      <c r="F2320" s="11"/>
      <c r="G2320" s="13"/>
      <c r="H2320" s="12"/>
      <c r="I2320" s="11"/>
      <c r="J2320" s="8">
        <f t="shared" si="46"/>
        <v>4</v>
      </c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>
        <v>4</v>
      </c>
    </row>
    <row r="2321" spans="1:23">
      <c r="A2321" s="8">
        <v>2318</v>
      </c>
      <c r="B2321" s="9">
        <v>9787554710630</v>
      </c>
      <c r="C2321" s="10" t="s">
        <v>2944</v>
      </c>
      <c r="D2321" s="11">
        <v>28.8</v>
      </c>
      <c r="E2321" s="12" t="s">
        <v>2930</v>
      </c>
      <c r="F2321" s="11"/>
      <c r="G2321" s="13"/>
      <c r="H2321" s="12"/>
      <c r="I2321" s="11"/>
      <c r="J2321" s="8">
        <f t="shared" si="46"/>
        <v>4</v>
      </c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>
        <v>4</v>
      </c>
    </row>
    <row r="2322" spans="1:23">
      <c r="A2322" s="8">
        <v>2319</v>
      </c>
      <c r="B2322" s="9">
        <v>9787554710388</v>
      </c>
      <c r="C2322" s="10" t="s">
        <v>2945</v>
      </c>
      <c r="D2322" s="11">
        <v>28.8</v>
      </c>
      <c r="E2322" s="12" t="s">
        <v>2930</v>
      </c>
      <c r="F2322" s="11"/>
      <c r="G2322" s="13"/>
      <c r="H2322" s="12"/>
      <c r="I2322" s="11"/>
      <c r="J2322" s="8">
        <f t="shared" si="46"/>
        <v>4</v>
      </c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>
        <v>4</v>
      </c>
    </row>
    <row r="2323" spans="1:23">
      <c r="A2323" s="8">
        <v>2320</v>
      </c>
      <c r="B2323" s="9">
        <v>9787554710401</v>
      </c>
      <c r="C2323" s="10" t="s">
        <v>2946</v>
      </c>
      <c r="D2323" s="11">
        <v>28.8</v>
      </c>
      <c r="E2323" s="12" t="s">
        <v>2930</v>
      </c>
      <c r="F2323" s="11"/>
      <c r="G2323" s="13"/>
      <c r="H2323" s="12"/>
      <c r="I2323" s="11"/>
      <c r="J2323" s="8">
        <f t="shared" si="46"/>
        <v>4</v>
      </c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>
        <v>4</v>
      </c>
    </row>
    <row r="2324" spans="1:23">
      <c r="A2324" s="8">
        <v>2321</v>
      </c>
      <c r="B2324" s="9">
        <v>9787554710418</v>
      </c>
      <c r="C2324" s="10" t="s">
        <v>2947</v>
      </c>
      <c r="D2324" s="11">
        <v>28.8</v>
      </c>
      <c r="E2324" s="12" t="s">
        <v>2930</v>
      </c>
      <c r="F2324" s="11"/>
      <c r="G2324" s="13"/>
      <c r="H2324" s="12"/>
      <c r="I2324" s="11"/>
      <c r="J2324" s="8">
        <f t="shared" si="46"/>
        <v>4</v>
      </c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>
        <v>4</v>
      </c>
    </row>
    <row r="2325" spans="1:23">
      <c r="A2325" s="8">
        <v>2322</v>
      </c>
      <c r="B2325" s="9">
        <v>9787554710210</v>
      </c>
      <c r="C2325" s="10" t="s">
        <v>2948</v>
      </c>
      <c r="D2325" s="11">
        <v>28.8</v>
      </c>
      <c r="E2325" s="12" t="s">
        <v>2930</v>
      </c>
      <c r="F2325" s="11"/>
      <c r="G2325" s="13"/>
      <c r="H2325" s="12"/>
      <c r="I2325" s="11"/>
      <c r="J2325" s="8">
        <f t="shared" si="46"/>
        <v>4</v>
      </c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>
        <v>4</v>
      </c>
    </row>
    <row r="2326" spans="1:23">
      <c r="A2326" s="8">
        <v>2323</v>
      </c>
      <c r="B2326" s="9">
        <v>9787554710432</v>
      </c>
      <c r="C2326" s="10" t="s">
        <v>2949</v>
      </c>
      <c r="D2326" s="11">
        <v>28.8</v>
      </c>
      <c r="E2326" s="12" t="s">
        <v>2930</v>
      </c>
      <c r="F2326" s="11"/>
      <c r="G2326" s="13"/>
      <c r="H2326" s="12"/>
      <c r="I2326" s="11"/>
      <c r="J2326" s="8">
        <f t="shared" si="46"/>
        <v>4</v>
      </c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>
        <v>4</v>
      </c>
    </row>
    <row r="2327" spans="1:23">
      <c r="A2327" s="8">
        <v>2324</v>
      </c>
      <c r="B2327" s="9">
        <v>9787501618644</v>
      </c>
      <c r="C2327" s="10" t="s">
        <v>2950</v>
      </c>
      <c r="D2327" s="11">
        <v>48</v>
      </c>
      <c r="E2327" s="12" t="s">
        <v>2951</v>
      </c>
      <c r="F2327" s="11" t="s">
        <v>2952</v>
      </c>
      <c r="G2327" s="13">
        <v>45079</v>
      </c>
      <c r="H2327" s="12" t="s">
        <v>65</v>
      </c>
      <c r="I2327" s="11" t="s">
        <v>38</v>
      </c>
      <c r="J2327" s="8">
        <f t="shared" si="46"/>
        <v>7</v>
      </c>
      <c r="K2327" s="16">
        <v>1</v>
      </c>
      <c r="L2327" s="16"/>
      <c r="M2327" s="16"/>
      <c r="N2327" s="16">
        <v>1</v>
      </c>
      <c r="O2327" s="16">
        <v>5</v>
      </c>
      <c r="P2327" s="16"/>
      <c r="Q2327" s="16"/>
      <c r="R2327" s="16"/>
      <c r="S2327" s="16"/>
      <c r="T2327" s="16"/>
      <c r="U2327" s="16"/>
      <c r="V2327" s="16"/>
      <c r="W2327" s="16"/>
    </row>
    <row r="2328" spans="1:23">
      <c r="A2328" s="8">
        <v>2325</v>
      </c>
      <c r="B2328" s="9">
        <v>9787501618651</v>
      </c>
      <c r="C2328" s="10" t="s">
        <v>2953</v>
      </c>
      <c r="D2328" s="11">
        <v>48</v>
      </c>
      <c r="E2328" s="12" t="s">
        <v>2951</v>
      </c>
      <c r="F2328" s="11" t="s">
        <v>2954</v>
      </c>
      <c r="G2328" s="13">
        <v>45079</v>
      </c>
      <c r="H2328" s="12" t="s">
        <v>65</v>
      </c>
      <c r="I2328" s="11" t="s">
        <v>38</v>
      </c>
      <c r="J2328" s="8">
        <f t="shared" si="46"/>
        <v>6</v>
      </c>
      <c r="K2328" s="16"/>
      <c r="L2328" s="16"/>
      <c r="M2328" s="16"/>
      <c r="N2328" s="16">
        <v>1</v>
      </c>
      <c r="O2328" s="16">
        <v>5</v>
      </c>
      <c r="P2328" s="16"/>
      <c r="Q2328" s="16"/>
      <c r="R2328" s="16"/>
      <c r="S2328" s="16"/>
      <c r="T2328" s="16"/>
      <c r="U2328" s="16"/>
      <c r="V2328" s="16"/>
      <c r="W2328" s="16"/>
    </row>
    <row r="2329" spans="1:23">
      <c r="A2329" s="8">
        <v>2326</v>
      </c>
      <c r="B2329" s="9">
        <v>9787501618699</v>
      </c>
      <c r="C2329" s="10" t="s">
        <v>2955</v>
      </c>
      <c r="D2329" s="11">
        <v>48</v>
      </c>
      <c r="E2329" s="12" t="s">
        <v>2951</v>
      </c>
      <c r="F2329" s="11" t="s">
        <v>1239</v>
      </c>
      <c r="G2329" s="13">
        <v>45079</v>
      </c>
      <c r="H2329" s="12" t="s">
        <v>65</v>
      </c>
      <c r="I2329" s="11" t="s">
        <v>38</v>
      </c>
      <c r="J2329" s="8">
        <f t="shared" si="46"/>
        <v>6</v>
      </c>
      <c r="K2329" s="16"/>
      <c r="L2329" s="16"/>
      <c r="M2329" s="16"/>
      <c r="N2329" s="16">
        <v>1</v>
      </c>
      <c r="O2329" s="16">
        <v>5</v>
      </c>
      <c r="P2329" s="16"/>
      <c r="Q2329" s="16"/>
      <c r="R2329" s="16"/>
      <c r="S2329" s="16"/>
      <c r="T2329" s="16"/>
      <c r="U2329" s="16"/>
      <c r="V2329" s="16"/>
      <c r="W2329" s="16"/>
    </row>
    <row r="2330" spans="1:23">
      <c r="A2330" s="8">
        <v>2327</v>
      </c>
      <c r="B2330" s="9">
        <v>9787501618743</v>
      </c>
      <c r="C2330" s="10" t="s">
        <v>2956</v>
      </c>
      <c r="D2330" s="11">
        <v>48</v>
      </c>
      <c r="E2330" s="12" t="s">
        <v>2951</v>
      </c>
      <c r="F2330" s="11" t="s">
        <v>2957</v>
      </c>
      <c r="G2330" s="13">
        <v>45079</v>
      </c>
      <c r="H2330" s="12" t="s">
        <v>65</v>
      </c>
      <c r="I2330" s="11" t="s">
        <v>38</v>
      </c>
      <c r="J2330" s="8">
        <f t="shared" si="46"/>
        <v>6</v>
      </c>
      <c r="K2330" s="16"/>
      <c r="L2330" s="16"/>
      <c r="M2330" s="16"/>
      <c r="N2330" s="16">
        <v>1</v>
      </c>
      <c r="O2330" s="16">
        <v>5</v>
      </c>
      <c r="P2330" s="16"/>
      <c r="Q2330" s="16"/>
      <c r="R2330" s="16"/>
      <c r="S2330" s="16"/>
      <c r="T2330" s="16"/>
      <c r="U2330" s="16"/>
      <c r="V2330" s="16"/>
      <c r="W2330" s="16"/>
    </row>
    <row r="2331" spans="1:23">
      <c r="A2331" s="8">
        <v>2328</v>
      </c>
      <c r="B2331" s="9">
        <v>9787501618637</v>
      </c>
      <c r="C2331" s="10" t="s">
        <v>2958</v>
      </c>
      <c r="D2331" s="11">
        <v>48</v>
      </c>
      <c r="E2331" s="12" t="s">
        <v>2951</v>
      </c>
      <c r="F2331" s="11" t="s">
        <v>2959</v>
      </c>
      <c r="G2331" s="13">
        <v>45079</v>
      </c>
      <c r="H2331" s="12" t="s">
        <v>65</v>
      </c>
      <c r="I2331" s="11" t="s">
        <v>38</v>
      </c>
      <c r="J2331" s="8">
        <f t="shared" si="46"/>
        <v>6</v>
      </c>
      <c r="K2331" s="16"/>
      <c r="L2331" s="16"/>
      <c r="M2331" s="16"/>
      <c r="N2331" s="16">
        <v>1</v>
      </c>
      <c r="O2331" s="16">
        <v>5</v>
      </c>
      <c r="P2331" s="16"/>
      <c r="Q2331" s="16"/>
      <c r="R2331" s="16"/>
      <c r="S2331" s="16"/>
      <c r="T2331" s="16"/>
      <c r="U2331" s="16"/>
      <c r="V2331" s="16"/>
      <c r="W2331" s="16"/>
    </row>
    <row r="2332" spans="1:23">
      <c r="A2332" s="8">
        <v>2329</v>
      </c>
      <c r="B2332" s="9">
        <v>9787501618736</v>
      </c>
      <c r="C2332" s="10" t="s">
        <v>2960</v>
      </c>
      <c r="D2332" s="11">
        <v>48</v>
      </c>
      <c r="E2332" s="12" t="s">
        <v>2951</v>
      </c>
      <c r="F2332" s="11" t="s">
        <v>2961</v>
      </c>
      <c r="G2332" s="13">
        <v>45079</v>
      </c>
      <c r="H2332" s="12" t="s">
        <v>65</v>
      </c>
      <c r="I2332" s="11" t="s">
        <v>38</v>
      </c>
      <c r="J2332" s="8">
        <f t="shared" si="46"/>
        <v>6</v>
      </c>
      <c r="K2332" s="16"/>
      <c r="L2332" s="16"/>
      <c r="M2332" s="16"/>
      <c r="N2332" s="16">
        <v>1</v>
      </c>
      <c r="O2332" s="16">
        <v>5</v>
      </c>
      <c r="P2332" s="16"/>
      <c r="Q2332" s="16"/>
      <c r="R2332" s="16"/>
      <c r="S2332" s="16"/>
      <c r="T2332" s="16"/>
      <c r="U2332" s="16"/>
      <c r="V2332" s="16"/>
      <c r="W2332" s="16"/>
    </row>
    <row r="2333" spans="1:23">
      <c r="A2333" s="8">
        <v>2330</v>
      </c>
      <c r="B2333" s="9">
        <v>9787501617449</v>
      </c>
      <c r="C2333" s="10" t="s">
        <v>2962</v>
      </c>
      <c r="D2333" s="11">
        <v>28</v>
      </c>
      <c r="E2333" s="12" t="s">
        <v>2951</v>
      </c>
      <c r="F2333" s="11"/>
      <c r="G2333" s="13"/>
      <c r="H2333" s="12"/>
      <c r="I2333" s="11"/>
      <c r="J2333" s="8">
        <f t="shared" si="46"/>
        <v>1</v>
      </c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>
        <v>1</v>
      </c>
      <c r="W2333" s="16"/>
    </row>
    <row r="2334" spans="1:23">
      <c r="A2334" s="8">
        <v>2331</v>
      </c>
      <c r="B2334" s="9">
        <v>9787501618682</v>
      </c>
      <c r="C2334" s="10" t="s">
        <v>2963</v>
      </c>
      <c r="D2334" s="11">
        <v>48</v>
      </c>
      <c r="E2334" s="12" t="s">
        <v>2964</v>
      </c>
      <c r="F2334" s="11" t="s">
        <v>2965</v>
      </c>
      <c r="G2334" s="13">
        <v>45079</v>
      </c>
      <c r="H2334" s="12" t="s">
        <v>65</v>
      </c>
      <c r="I2334" s="11" t="s">
        <v>38</v>
      </c>
      <c r="J2334" s="8">
        <f t="shared" si="46"/>
        <v>6</v>
      </c>
      <c r="K2334" s="16"/>
      <c r="L2334" s="16"/>
      <c r="M2334" s="16"/>
      <c r="N2334" s="16">
        <v>1</v>
      </c>
      <c r="O2334" s="16">
        <v>5</v>
      </c>
      <c r="P2334" s="16"/>
      <c r="Q2334" s="16"/>
      <c r="R2334" s="16"/>
      <c r="S2334" s="16"/>
      <c r="T2334" s="16"/>
      <c r="U2334" s="16"/>
      <c r="V2334" s="16"/>
      <c r="W2334" s="16"/>
    </row>
    <row r="2335" spans="1:23">
      <c r="A2335" s="8">
        <v>2332</v>
      </c>
      <c r="B2335" s="9">
        <v>9787513560832</v>
      </c>
      <c r="C2335" s="10" t="s">
        <v>2966</v>
      </c>
      <c r="D2335" s="11">
        <v>29.8</v>
      </c>
      <c r="E2335" s="12" t="s">
        <v>2967</v>
      </c>
      <c r="F2335" s="11"/>
      <c r="G2335" s="13"/>
      <c r="H2335" s="12"/>
      <c r="I2335" s="11"/>
      <c r="J2335" s="8">
        <f t="shared" si="46"/>
        <v>4</v>
      </c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>
        <v>4</v>
      </c>
    </row>
    <row r="2336" spans="1:23">
      <c r="A2336" s="8">
        <v>2333</v>
      </c>
      <c r="B2336" s="9">
        <v>9787513571821</v>
      </c>
      <c r="C2336" s="10" t="s">
        <v>2968</v>
      </c>
      <c r="D2336" s="11">
        <v>29.8</v>
      </c>
      <c r="E2336" s="12" t="s">
        <v>2967</v>
      </c>
      <c r="F2336" s="11"/>
      <c r="G2336" s="13"/>
      <c r="H2336" s="12"/>
      <c r="I2336" s="11"/>
      <c r="J2336" s="8">
        <f t="shared" si="46"/>
        <v>4</v>
      </c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>
        <v>4</v>
      </c>
    </row>
    <row r="2337" spans="1:23">
      <c r="A2337" s="8">
        <v>2334</v>
      </c>
      <c r="B2337" s="9">
        <v>9787513571845</v>
      </c>
      <c r="C2337" s="10" t="s">
        <v>2969</v>
      </c>
      <c r="D2337" s="11">
        <v>29.8</v>
      </c>
      <c r="E2337" s="12" t="s">
        <v>2967</v>
      </c>
      <c r="F2337" s="11"/>
      <c r="G2337" s="13"/>
      <c r="H2337" s="12"/>
      <c r="I2337" s="11"/>
      <c r="J2337" s="8">
        <f t="shared" si="46"/>
        <v>4</v>
      </c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>
        <v>4</v>
      </c>
    </row>
    <row r="2338" spans="1:23">
      <c r="A2338" s="8">
        <v>2335</v>
      </c>
      <c r="B2338" s="9">
        <v>9787513543002</v>
      </c>
      <c r="C2338" s="10" t="s">
        <v>2970</v>
      </c>
      <c r="D2338" s="11">
        <v>29.8</v>
      </c>
      <c r="E2338" s="12" t="s">
        <v>2967</v>
      </c>
      <c r="F2338" s="11"/>
      <c r="G2338" s="13"/>
      <c r="H2338" s="12"/>
      <c r="I2338" s="11"/>
      <c r="J2338" s="8">
        <f t="shared" si="46"/>
        <v>4</v>
      </c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>
        <v>4</v>
      </c>
    </row>
    <row r="2339" spans="1:23">
      <c r="A2339" s="8">
        <v>2336</v>
      </c>
      <c r="B2339" s="9">
        <v>9787541774928</v>
      </c>
      <c r="C2339" s="10" t="s">
        <v>2971</v>
      </c>
      <c r="D2339" s="11">
        <v>38</v>
      </c>
      <c r="E2339" s="12" t="s">
        <v>2972</v>
      </c>
      <c r="F2339" s="11" t="s">
        <v>2973</v>
      </c>
      <c r="G2339" s="13">
        <v>44927</v>
      </c>
      <c r="H2339" s="12" t="s">
        <v>65</v>
      </c>
      <c r="I2339" s="11" t="s">
        <v>38</v>
      </c>
      <c r="J2339" s="8">
        <f t="shared" si="46"/>
        <v>11</v>
      </c>
      <c r="K2339" s="16">
        <v>2</v>
      </c>
      <c r="L2339" s="16">
        <v>1</v>
      </c>
      <c r="M2339" s="16"/>
      <c r="N2339" s="16"/>
      <c r="O2339" s="16">
        <v>3</v>
      </c>
      <c r="P2339" s="16"/>
      <c r="Q2339" s="16"/>
      <c r="R2339" s="16"/>
      <c r="S2339" s="16">
        <v>1</v>
      </c>
      <c r="T2339" s="16">
        <v>1</v>
      </c>
      <c r="U2339" s="16">
        <v>1</v>
      </c>
      <c r="V2339" s="16"/>
      <c r="W2339" s="16">
        <v>2</v>
      </c>
    </row>
    <row r="2340" spans="1:23">
      <c r="A2340" s="8">
        <v>2337</v>
      </c>
      <c r="B2340" s="9">
        <v>9787541774027</v>
      </c>
      <c r="C2340" s="10" t="s">
        <v>2974</v>
      </c>
      <c r="D2340" s="11">
        <v>38</v>
      </c>
      <c r="E2340" s="12" t="s">
        <v>2972</v>
      </c>
      <c r="F2340" s="11" t="s">
        <v>2975</v>
      </c>
      <c r="G2340" s="13">
        <v>44927</v>
      </c>
      <c r="H2340" s="12" t="s">
        <v>65</v>
      </c>
      <c r="I2340" s="11" t="s">
        <v>38</v>
      </c>
      <c r="J2340" s="8">
        <f t="shared" si="46"/>
        <v>8</v>
      </c>
      <c r="K2340" s="16">
        <v>2</v>
      </c>
      <c r="L2340" s="16">
        <v>1</v>
      </c>
      <c r="M2340" s="16"/>
      <c r="N2340" s="16"/>
      <c r="O2340" s="16"/>
      <c r="P2340" s="16"/>
      <c r="Q2340" s="16"/>
      <c r="R2340" s="16"/>
      <c r="S2340" s="16">
        <v>1</v>
      </c>
      <c r="T2340" s="16">
        <v>1</v>
      </c>
      <c r="U2340" s="16">
        <v>1</v>
      </c>
      <c r="V2340" s="16"/>
      <c r="W2340" s="16">
        <v>2</v>
      </c>
    </row>
    <row r="2341" spans="1:23">
      <c r="A2341" s="8">
        <v>2338</v>
      </c>
      <c r="B2341" s="9">
        <v>9787541774034</v>
      </c>
      <c r="C2341" s="10" t="s">
        <v>2976</v>
      </c>
      <c r="D2341" s="11">
        <v>38</v>
      </c>
      <c r="E2341" s="12" t="s">
        <v>2972</v>
      </c>
      <c r="F2341" s="11" t="s">
        <v>2977</v>
      </c>
      <c r="G2341" s="13">
        <v>44927</v>
      </c>
      <c r="H2341" s="12" t="s">
        <v>65</v>
      </c>
      <c r="I2341" s="11" t="s">
        <v>38</v>
      </c>
      <c r="J2341" s="8">
        <f t="shared" si="46"/>
        <v>8</v>
      </c>
      <c r="K2341" s="16">
        <v>2</v>
      </c>
      <c r="L2341" s="16">
        <v>1</v>
      </c>
      <c r="M2341" s="16"/>
      <c r="N2341" s="16"/>
      <c r="O2341" s="16"/>
      <c r="P2341" s="16"/>
      <c r="Q2341" s="16"/>
      <c r="R2341" s="16"/>
      <c r="S2341" s="16">
        <v>1</v>
      </c>
      <c r="T2341" s="16">
        <v>1</v>
      </c>
      <c r="U2341" s="16">
        <v>1</v>
      </c>
      <c r="V2341" s="16"/>
      <c r="W2341" s="16">
        <v>2</v>
      </c>
    </row>
    <row r="2342" spans="1:23">
      <c r="A2342" s="8">
        <v>2339</v>
      </c>
      <c r="B2342" s="9">
        <v>9787541774041</v>
      </c>
      <c r="C2342" s="10" t="s">
        <v>2978</v>
      </c>
      <c r="D2342" s="11">
        <v>38</v>
      </c>
      <c r="E2342" s="12" t="s">
        <v>2972</v>
      </c>
      <c r="F2342" s="11" t="s">
        <v>2979</v>
      </c>
      <c r="G2342" s="13">
        <v>44927</v>
      </c>
      <c r="H2342" s="12" t="s">
        <v>65</v>
      </c>
      <c r="I2342" s="11" t="s">
        <v>38</v>
      </c>
      <c r="J2342" s="8">
        <f t="shared" si="46"/>
        <v>8</v>
      </c>
      <c r="K2342" s="16">
        <v>2</v>
      </c>
      <c r="L2342" s="16">
        <v>1</v>
      </c>
      <c r="M2342" s="16"/>
      <c r="N2342" s="16"/>
      <c r="O2342" s="16"/>
      <c r="P2342" s="16"/>
      <c r="Q2342" s="16"/>
      <c r="R2342" s="16"/>
      <c r="S2342" s="16">
        <v>1</v>
      </c>
      <c r="T2342" s="16">
        <v>1</v>
      </c>
      <c r="U2342" s="16">
        <v>1</v>
      </c>
      <c r="V2342" s="16"/>
      <c r="W2342" s="16">
        <v>2</v>
      </c>
    </row>
    <row r="2343" spans="1:23">
      <c r="A2343" s="8">
        <v>2340</v>
      </c>
      <c r="B2343" s="9">
        <v>9787541773037</v>
      </c>
      <c r="C2343" s="10" t="s">
        <v>2980</v>
      </c>
      <c r="D2343" s="11">
        <v>45</v>
      </c>
      <c r="E2343" s="12" t="s">
        <v>2972</v>
      </c>
      <c r="F2343" s="11" t="s">
        <v>2981</v>
      </c>
      <c r="G2343" s="13">
        <v>44682</v>
      </c>
      <c r="H2343" s="12" t="s">
        <v>65</v>
      </c>
      <c r="I2343" s="11" t="s">
        <v>38</v>
      </c>
      <c r="J2343" s="8">
        <f t="shared" si="46"/>
        <v>5</v>
      </c>
      <c r="K2343" s="16">
        <v>1</v>
      </c>
      <c r="L2343" s="16"/>
      <c r="M2343" s="16"/>
      <c r="N2343" s="16"/>
      <c r="O2343" s="16"/>
      <c r="P2343" s="16">
        <v>1</v>
      </c>
      <c r="Q2343" s="16"/>
      <c r="R2343" s="16"/>
      <c r="S2343" s="16"/>
      <c r="T2343" s="16"/>
      <c r="U2343" s="16">
        <v>1</v>
      </c>
      <c r="V2343" s="16"/>
      <c r="W2343" s="16">
        <v>2</v>
      </c>
    </row>
    <row r="2344" spans="1:23">
      <c r="A2344" s="8">
        <v>2341</v>
      </c>
      <c r="B2344" s="9">
        <v>9787541775451</v>
      </c>
      <c r="C2344" s="10" t="s">
        <v>2982</v>
      </c>
      <c r="D2344" s="11">
        <v>39</v>
      </c>
      <c r="E2344" s="12" t="s">
        <v>2972</v>
      </c>
      <c r="F2344" s="11" t="s">
        <v>2983</v>
      </c>
      <c r="G2344" s="13">
        <v>45139</v>
      </c>
      <c r="H2344" s="12" t="s">
        <v>65</v>
      </c>
      <c r="I2344" s="11" t="s">
        <v>38</v>
      </c>
      <c r="J2344" s="8">
        <f t="shared" si="46"/>
        <v>4</v>
      </c>
      <c r="K2344" s="16">
        <v>2</v>
      </c>
      <c r="L2344" s="16"/>
      <c r="M2344" s="16"/>
      <c r="N2344" s="16"/>
      <c r="O2344" s="16"/>
      <c r="P2344" s="16">
        <v>1</v>
      </c>
      <c r="Q2344" s="16"/>
      <c r="R2344" s="16"/>
      <c r="S2344" s="16"/>
      <c r="T2344" s="16"/>
      <c r="U2344" s="16">
        <v>1</v>
      </c>
      <c r="V2344" s="16"/>
      <c r="W2344" s="16"/>
    </row>
    <row r="2345" spans="1:23">
      <c r="A2345" s="8">
        <v>2342</v>
      </c>
      <c r="B2345" s="9">
        <v>9787541772047</v>
      </c>
      <c r="C2345" s="10" t="s">
        <v>2984</v>
      </c>
      <c r="D2345" s="11">
        <v>68</v>
      </c>
      <c r="E2345" s="12" t="s">
        <v>2972</v>
      </c>
      <c r="F2345" s="11" t="s">
        <v>2985</v>
      </c>
      <c r="G2345" s="13">
        <v>44562</v>
      </c>
      <c r="H2345" s="12" t="s">
        <v>65</v>
      </c>
      <c r="I2345" s="11" t="s">
        <v>38</v>
      </c>
      <c r="J2345" s="8">
        <f t="shared" si="46"/>
        <v>2</v>
      </c>
      <c r="K2345" s="16">
        <v>1</v>
      </c>
      <c r="L2345" s="16"/>
      <c r="M2345" s="16"/>
      <c r="N2345" s="16"/>
      <c r="O2345" s="16"/>
      <c r="P2345" s="16"/>
      <c r="Q2345" s="16"/>
      <c r="R2345" s="16"/>
      <c r="S2345" s="16"/>
      <c r="T2345" s="16"/>
      <c r="U2345" s="16">
        <v>1</v>
      </c>
      <c r="V2345" s="16"/>
      <c r="W2345" s="16"/>
    </row>
    <row r="2346" spans="1:23">
      <c r="A2346" s="8">
        <v>2343</v>
      </c>
      <c r="B2346" s="9">
        <v>9787541772016</v>
      </c>
      <c r="C2346" s="10" t="s">
        <v>2986</v>
      </c>
      <c r="D2346" s="11">
        <v>68</v>
      </c>
      <c r="E2346" s="12" t="s">
        <v>2972</v>
      </c>
      <c r="F2346" s="11" t="s">
        <v>2985</v>
      </c>
      <c r="G2346" s="13">
        <v>44562</v>
      </c>
      <c r="H2346" s="12" t="s">
        <v>65</v>
      </c>
      <c r="I2346" s="11" t="s">
        <v>38</v>
      </c>
      <c r="J2346" s="8">
        <f t="shared" si="46"/>
        <v>3</v>
      </c>
      <c r="K2346" s="16">
        <v>1</v>
      </c>
      <c r="L2346" s="16"/>
      <c r="M2346" s="16"/>
      <c r="N2346" s="16"/>
      <c r="O2346" s="16"/>
      <c r="P2346" s="16"/>
      <c r="Q2346" s="16"/>
      <c r="R2346" s="16"/>
      <c r="S2346" s="16"/>
      <c r="T2346" s="16">
        <v>1</v>
      </c>
      <c r="U2346" s="16">
        <v>1</v>
      </c>
      <c r="V2346" s="16"/>
      <c r="W2346" s="16"/>
    </row>
    <row r="2347" spans="1:23">
      <c r="A2347" s="8">
        <v>2344</v>
      </c>
      <c r="B2347" s="9">
        <v>9787541772023</v>
      </c>
      <c r="C2347" s="10" t="s">
        <v>2987</v>
      </c>
      <c r="D2347" s="11">
        <v>68</v>
      </c>
      <c r="E2347" s="12" t="s">
        <v>2972</v>
      </c>
      <c r="F2347" s="11" t="s">
        <v>2985</v>
      </c>
      <c r="G2347" s="13">
        <v>44562</v>
      </c>
      <c r="H2347" s="12" t="s">
        <v>65</v>
      </c>
      <c r="I2347" s="11" t="s">
        <v>38</v>
      </c>
      <c r="J2347" s="8">
        <f t="shared" si="46"/>
        <v>3</v>
      </c>
      <c r="K2347" s="16">
        <v>1</v>
      </c>
      <c r="L2347" s="16"/>
      <c r="M2347" s="16"/>
      <c r="N2347" s="16"/>
      <c r="O2347" s="16"/>
      <c r="P2347" s="16"/>
      <c r="Q2347" s="16"/>
      <c r="R2347" s="16"/>
      <c r="S2347" s="16"/>
      <c r="T2347" s="16">
        <v>1</v>
      </c>
      <c r="U2347" s="16">
        <v>1</v>
      </c>
      <c r="V2347" s="16"/>
      <c r="W2347" s="16"/>
    </row>
    <row r="2348" spans="1:23">
      <c r="A2348" s="8">
        <v>2345</v>
      </c>
      <c r="B2348" s="9">
        <v>9787541768187</v>
      </c>
      <c r="C2348" s="10" t="s">
        <v>2988</v>
      </c>
      <c r="D2348" s="11">
        <v>68.8</v>
      </c>
      <c r="E2348" s="12" t="s">
        <v>2972</v>
      </c>
      <c r="F2348" s="11" t="s">
        <v>2989</v>
      </c>
      <c r="G2348" s="13">
        <v>45231</v>
      </c>
      <c r="H2348" s="12" t="s">
        <v>44</v>
      </c>
      <c r="I2348" s="11" t="s">
        <v>38</v>
      </c>
      <c r="J2348" s="8">
        <f t="shared" si="46"/>
        <v>2</v>
      </c>
      <c r="K2348" s="16">
        <v>1</v>
      </c>
      <c r="L2348" s="16"/>
      <c r="M2348" s="16"/>
      <c r="N2348" s="16"/>
      <c r="O2348" s="16"/>
      <c r="P2348" s="16"/>
      <c r="Q2348" s="16"/>
      <c r="R2348" s="16"/>
      <c r="S2348" s="16"/>
      <c r="T2348" s="16"/>
      <c r="U2348" s="16">
        <v>1</v>
      </c>
      <c r="V2348" s="16"/>
      <c r="W2348" s="16"/>
    </row>
    <row r="2349" spans="1:23">
      <c r="A2349" s="8">
        <v>2346</v>
      </c>
      <c r="B2349" s="9">
        <v>9787541768170</v>
      </c>
      <c r="C2349" s="10" t="s">
        <v>2990</v>
      </c>
      <c r="D2349" s="11">
        <v>68.8</v>
      </c>
      <c r="E2349" s="12" t="s">
        <v>2972</v>
      </c>
      <c r="F2349" s="11" t="s">
        <v>2989</v>
      </c>
      <c r="G2349" s="13">
        <v>45231</v>
      </c>
      <c r="H2349" s="12" t="s">
        <v>44</v>
      </c>
      <c r="I2349" s="11" t="s">
        <v>38</v>
      </c>
      <c r="J2349" s="8">
        <f t="shared" si="46"/>
        <v>2</v>
      </c>
      <c r="K2349" s="16">
        <v>1</v>
      </c>
      <c r="L2349" s="16"/>
      <c r="M2349" s="16"/>
      <c r="N2349" s="16"/>
      <c r="O2349" s="16"/>
      <c r="P2349" s="16"/>
      <c r="Q2349" s="16"/>
      <c r="R2349" s="16"/>
      <c r="S2349" s="16"/>
      <c r="T2349" s="16"/>
      <c r="U2349" s="16">
        <v>1</v>
      </c>
      <c r="V2349" s="16"/>
      <c r="W2349" s="16"/>
    </row>
    <row r="2350" spans="1:23">
      <c r="A2350" s="8">
        <v>2347</v>
      </c>
      <c r="B2350" s="9">
        <v>9787541775383</v>
      </c>
      <c r="C2350" s="10" t="s">
        <v>2991</v>
      </c>
      <c r="D2350" s="11">
        <v>45</v>
      </c>
      <c r="E2350" s="12" t="s">
        <v>2972</v>
      </c>
      <c r="F2350" s="11" t="s">
        <v>2992</v>
      </c>
      <c r="G2350" s="13">
        <v>45139</v>
      </c>
      <c r="H2350" s="12" t="s">
        <v>51</v>
      </c>
      <c r="I2350" s="11" t="s">
        <v>38</v>
      </c>
      <c r="J2350" s="8">
        <f t="shared" si="46"/>
        <v>2</v>
      </c>
      <c r="K2350" s="16">
        <v>1</v>
      </c>
      <c r="L2350" s="16"/>
      <c r="M2350" s="16"/>
      <c r="N2350" s="16"/>
      <c r="O2350" s="16"/>
      <c r="P2350" s="16">
        <v>1</v>
      </c>
      <c r="Q2350" s="16"/>
      <c r="R2350" s="16"/>
      <c r="S2350" s="16"/>
      <c r="T2350" s="16"/>
      <c r="U2350" s="16"/>
      <c r="V2350" s="16"/>
      <c r="W2350" s="16"/>
    </row>
    <row r="2351" spans="1:23">
      <c r="A2351" s="8">
        <v>2348</v>
      </c>
      <c r="B2351" s="9">
        <v>9787541772955</v>
      </c>
      <c r="C2351" s="10" t="s">
        <v>2993</v>
      </c>
      <c r="D2351" s="11">
        <v>68.8</v>
      </c>
      <c r="E2351" s="12" t="s">
        <v>2972</v>
      </c>
      <c r="F2351" s="11" t="s">
        <v>2994</v>
      </c>
      <c r="G2351" s="13">
        <v>44805</v>
      </c>
      <c r="H2351" s="12" t="s">
        <v>256</v>
      </c>
      <c r="I2351" s="11" t="s">
        <v>38</v>
      </c>
      <c r="J2351" s="8">
        <f t="shared" si="46"/>
        <v>3</v>
      </c>
      <c r="K2351" s="16">
        <v>1</v>
      </c>
      <c r="L2351" s="16"/>
      <c r="M2351" s="16"/>
      <c r="N2351" s="16"/>
      <c r="O2351" s="16"/>
      <c r="P2351" s="16">
        <v>1</v>
      </c>
      <c r="Q2351" s="16"/>
      <c r="R2351" s="16"/>
      <c r="S2351" s="16"/>
      <c r="T2351" s="16"/>
      <c r="U2351" s="16">
        <v>1</v>
      </c>
      <c r="V2351" s="16"/>
      <c r="W2351" s="16"/>
    </row>
    <row r="2352" spans="1:23">
      <c r="A2352" s="8">
        <v>2349</v>
      </c>
      <c r="B2352" s="9">
        <v>9787541772948</v>
      </c>
      <c r="C2352" s="10" t="s">
        <v>2995</v>
      </c>
      <c r="D2352" s="11">
        <v>68.8</v>
      </c>
      <c r="E2352" s="12" t="s">
        <v>2972</v>
      </c>
      <c r="F2352" s="11" t="s">
        <v>2994</v>
      </c>
      <c r="G2352" s="13">
        <v>44805</v>
      </c>
      <c r="H2352" s="12" t="s">
        <v>256</v>
      </c>
      <c r="I2352" s="11" t="s">
        <v>38</v>
      </c>
      <c r="J2352" s="8">
        <f t="shared" si="46"/>
        <v>4</v>
      </c>
      <c r="K2352" s="16">
        <v>1</v>
      </c>
      <c r="L2352" s="16"/>
      <c r="M2352" s="16"/>
      <c r="N2352" s="16"/>
      <c r="O2352" s="16"/>
      <c r="P2352" s="16"/>
      <c r="Q2352" s="16"/>
      <c r="R2352" s="16"/>
      <c r="S2352" s="16"/>
      <c r="T2352" s="16"/>
      <c r="U2352" s="16">
        <v>1</v>
      </c>
      <c r="V2352" s="16"/>
      <c r="W2352" s="16">
        <v>2</v>
      </c>
    </row>
    <row r="2353" spans="1:23">
      <c r="A2353" s="8">
        <v>2350</v>
      </c>
      <c r="B2353" s="9">
        <v>9787541772931</v>
      </c>
      <c r="C2353" s="10" t="s">
        <v>2996</v>
      </c>
      <c r="D2353" s="11">
        <v>68.8</v>
      </c>
      <c r="E2353" s="12" t="s">
        <v>2972</v>
      </c>
      <c r="F2353" s="11" t="s">
        <v>2994</v>
      </c>
      <c r="G2353" s="13">
        <v>44805</v>
      </c>
      <c r="H2353" s="12" t="s">
        <v>256</v>
      </c>
      <c r="I2353" s="11" t="s">
        <v>38</v>
      </c>
      <c r="J2353" s="8">
        <f t="shared" si="46"/>
        <v>4</v>
      </c>
      <c r="K2353" s="16">
        <v>1</v>
      </c>
      <c r="L2353" s="16"/>
      <c r="M2353" s="16"/>
      <c r="N2353" s="16"/>
      <c r="O2353" s="16"/>
      <c r="P2353" s="16"/>
      <c r="Q2353" s="16"/>
      <c r="R2353" s="16"/>
      <c r="S2353" s="16"/>
      <c r="T2353" s="16"/>
      <c r="U2353" s="16">
        <v>1</v>
      </c>
      <c r="V2353" s="16"/>
      <c r="W2353" s="16">
        <v>2</v>
      </c>
    </row>
    <row r="2354" spans="1:23">
      <c r="A2354" s="8">
        <v>2351</v>
      </c>
      <c r="B2354" s="9">
        <v>9787541772962</v>
      </c>
      <c r="C2354" s="10" t="s">
        <v>2997</v>
      </c>
      <c r="D2354" s="11">
        <v>68.8</v>
      </c>
      <c r="E2354" s="12" t="s">
        <v>2972</v>
      </c>
      <c r="F2354" s="11" t="s">
        <v>2994</v>
      </c>
      <c r="G2354" s="13">
        <v>44805</v>
      </c>
      <c r="H2354" s="12" t="s">
        <v>117</v>
      </c>
      <c r="I2354" s="11" t="s">
        <v>38</v>
      </c>
      <c r="J2354" s="8">
        <f t="shared" si="46"/>
        <v>4</v>
      </c>
      <c r="K2354" s="16">
        <v>1</v>
      </c>
      <c r="L2354" s="16"/>
      <c r="M2354" s="16"/>
      <c r="N2354" s="16"/>
      <c r="O2354" s="16"/>
      <c r="P2354" s="16"/>
      <c r="Q2354" s="16"/>
      <c r="R2354" s="16"/>
      <c r="S2354" s="16"/>
      <c r="T2354" s="16"/>
      <c r="U2354" s="16">
        <v>1</v>
      </c>
      <c r="V2354" s="16"/>
      <c r="W2354" s="16">
        <v>2</v>
      </c>
    </row>
    <row r="2355" spans="1:23">
      <c r="A2355" s="8">
        <v>2352</v>
      </c>
      <c r="B2355" s="9">
        <v>9787541772979</v>
      </c>
      <c r="C2355" s="10" t="s">
        <v>2998</v>
      </c>
      <c r="D2355" s="11">
        <v>68.8</v>
      </c>
      <c r="E2355" s="12" t="s">
        <v>2972</v>
      </c>
      <c r="F2355" s="11" t="s">
        <v>2994</v>
      </c>
      <c r="G2355" s="13">
        <v>44805</v>
      </c>
      <c r="H2355" s="12" t="s">
        <v>256</v>
      </c>
      <c r="I2355" s="11" t="s">
        <v>38</v>
      </c>
      <c r="J2355" s="8">
        <f t="shared" si="46"/>
        <v>4</v>
      </c>
      <c r="K2355" s="16">
        <v>1</v>
      </c>
      <c r="L2355" s="16"/>
      <c r="M2355" s="16"/>
      <c r="N2355" s="16"/>
      <c r="O2355" s="16"/>
      <c r="P2355" s="16"/>
      <c r="Q2355" s="16"/>
      <c r="R2355" s="16"/>
      <c r="S2355" s="16"/>
      <c r="T2355" s="16"/>
      <c r="U2355" s="16">
        <v>1</v>
      </c>
      <c r="V2355" s="16"/>
      <c r="W2355" s="16">
        <v>2</v>
      </c>
    </row>
    <row r="2356" spans="1:23">
      <c r="A2356" s="8">
        <v>2353</v>
      </c>
      <c r="B2356" s="9">
        <v>9787541772832</v>
      </c>
      <c r="C2356" s="10" t="s">
        <v>2999</v>
      </c>
      <c r="D2356" s="11">
        <v>68.8</v>
      </c>
      <c r="E2356" s="12" t="s">
        <v>2972</v>
      </c>
      <c r="F2356" s="11" t="s">
        <v>2994</v>
      </c>
      <c r="G2356" s="13">
        <v>44805</v>
      </c>
      <c r="H2356" s="12" t="s">
        <v>256</v>
      </c>
      <c r="I2356" s="11" t="s">
        <v>38</v>
      </c>
      <c r="J2356" s="8">
        <f t="shared" si="46"/>
        <v>4</v>
      </c>
      <c r="K2356" s="16">
        <v>1</v>
      </c>
      <c r="L2356" s="16"/>
      <c r="M2356" s="16"/>
      <c r="N2356" s="16"/>
      <c r="O2356" s="16"/>
      <c r="P2356" s="16"/>
      <c r="Q2356" s="16"/>
      <c r="R2356" s="16"/>
      <c r="S2356" s="16"/>
      <c r="T2356" s="16"/>
      <c r="U2356" s="16">
        <v>1</v>
      </c>
      <c r="V2356" s="16"/>
      <c r="W2356" s="16">
        <v>2</v>
      </c>
    </row>
    <row r="2357" spans="1:23">
      <c r="A2357" s="8">
        <v>2354</v>
      </c>
      <c r="B2357" s="9">
        <v>9787541772825</v>
      </c>
      <c r="C2357" s="10" t="s">
        <v>3000</v>
      </c>
      <c r="D2357" s="11">
        <v>68.8</v>
      </c>
      <c r="E2357" s="12" t="s">
        <v>2972</v>
      </c>
      <c r="F2357" s="11" t="s">
        <v>2994</v>
      </c>
      <c r="G2357" s="13">
        <v>44805</v>
      </c>
      <c r="H2357" s="12" t="s">
        <v>44</v>
      </c>
      <c r="I2357" s="11" t="s">
        <v>38</v>
      </c>
      <c r="J2357" s="8">
        <f t="shared" si="46"/>
        <v>5</v>
      </c>
      <c r="K2357" s="16">
        <v>1</v>
      </c>
      <c r="L2357" s="16"/>
      <c r="M2357" s="16"/>
      <c r="N2357" s="16"/>
      <c r="O2357" s="16"/>
      <c r="P2357" s="16"/>
      <c r="Q2357" s="16"/>
      <c r="R2357" s="16"/>
      <c r="S2357" s="16"/>
      <c r="T2357" s="16">
        <v>1</v>
      </c>
      <c r="U2357" s="16">
        <v>1</v>
      </c>
      <c r="V2357" s="16"/>
      <c r="W2357" s="16">
        <v>2</v>
      </c>
    </row>
    <row r="2358" spans="1:23">
      <c r="A2358" s="8">
        <v>2355</v>
      </c>
      <c r="B2358" s="9">
        <v>9787541773044</v>
      </c>
      <c r="C2358" s="10" t="s">
        <v>3001</v>
      </c>
      <c r="D2358" s="11">
        <v>68.8</v>
      </c>
      <c r="E2358" s="12" t="s">
        <v>2972</v>
      </c>
      <c r="F2358" s="11" t="s">
        <v>2994</v>
      </c>
      <c r="G2358" s="13">
        <v>44805</v>
      </c>
      <c r="H2358" s="12" t="s">
        <v>256</v>
      </c>
      <c r="I2358" s="11" t="s">
        <v>38</v>
      </c>
      <c r="J2358" s="8">
        <f t="shared" si="46"/>
        <v>4</v>
      </c>
      <c r="K2358" s="16">
        <v>1</v>
      </c>
      <c r="L2358" s="16"/>
      <c r="M2358" s="16"/>
      <c r="N2358" s="16"/>
      <c r="O2358" s="16"/>
      <c r="P2358" s="16"/>
      <c r="Q2358" s="16"/>
      <c r="R2358" s="16"/>
      <c r="S2358" s="16"/>
      <c r="T2358" s="16"/>
      <c r="U2358" s="16">
        <v>1</v>
      </c>
      <c r="V2358" s="16"/>
      <c r="W2358" s="16">
        <v>2</v>
      </c>
    </row>
    <row r="2359" spans="1:23">
      <c r="A2359" s="8">
        <v>2356</v>
      </c>
      <c r="B2359" s="9">
        <v>9787541750052</v>
      </c>
      <c r="C2359" s="10" t="s">
        <v>3002</v>
      </c>
      <c r="D2359" s="11">
        <v>39.8</v>
      </c>
      <c r="E2359" s="12" t="s">
        <v>2972</v>
      </c>
      <c r="F2359" s="11" t="s">
        <v>3003</v>
      </c>
      <c r="G2359" s="13">
        <v>44743</v>
      </c>
      <c r="H2359" s="12" t="s">
        <v>65</v>
      </c>
      <c r="I2359" s="11" t="s">
        <v>38</v>
      </c>
      <c r="J2359" s="8">
        <f t="shared" si="46"/>
        <v>9</v>
      </c>
      <c r="K2359" s="16">
        <v>1</v>
      </c>
      <c r="L2359" s="16">
        <v>1</v>
      </c>
      <c r="M2359" s="16"/>
      <c r="N2359" s="16">
        <v>1</v>
      </c>
      <c r="O2359" s="16"/>
      <c r="P2359" s="16">
        <v>1</v>
      </c>
      <c r="Q2359" s="16"/>
      <c r="R2359" s="16">
        <v>1</v>
      </c>
      <c r="S2359" s="16"/>
      <c r="T2359" s="16">
        <v>1</v>
      </c>
      <c r="U2359" s="16">
        <v>1</v>
      </c>
      <c r="V2359" s="16"/>
      <c r="W2359" s="16">
        <v>2</v>
      </c>
    </row>
    <row r="2360" spans="1:23">
      <c r="A2360" s="8">
        <v>2357</v>
      </c>
      <c r="B2360" s="9">
        <v>9787541758003</v>
      </c>
      <c r="C2360" s="10" t="s">
        <v>3004</v>
      </c>
      <c r="D2360" s="11">
        <v>39.8</v>
      </c>
      <c r="E2360" s="12" t="s">
        <v>2972</v>
      </c>
      <c r="F2360" s="11" t="s">
        <v>3005</v>
      </c>
      <c r="G2360" s="13">
        <v>44743</v>
      </c>
      <c r="H2360" s="12" t="s">
        <v>65</v>
      </c>
      <c r="I2360" s="11" t="s">
        <v>38</v>
      </c>
      <c r="J2360" s="8">
        <f t="shared" si="46"/>
        <v>7</v>
      </c>
      <c r="K2360" s="16">
        <v>1</v>
      </c>
      <c r="L2360" s="16"/>
      <c r="M2360" s="16"/>
      <c r="N2360" s="16">
        <v>1</v>
      </c>
      <c r="O2360" s="16"/>
      <c r="P2360" s="16">
        <v>1</v>
      </c>
      <c r="Q2360" s="16">
        <v>1</v>
      </c>
      <c r="R2360" s="16">
        <v>1</v>
      </c>
      <c r="S2360" s="16"/>
      <c r="T2360" s="16">
        <v>1</v>
      </c>
      <c r="U2360" s="16">
        <v>1</v>
      </c>
      <c r="V2360" s="16"/>
      <c r="W2360" s="16"/>
    </row>
    <row r="2361" spans="1:23">
      <c r="A2361" s="8">
        <v>2358</v>
      </c>
      <c r="B2361" s="9">
        <v>9787541757693</v>
      </c>
      <c r="C2361" s="10" t="s">
        <v>3006</v>
      </c>
      <c r="D2361" s="11">
        <v>39.8</v>
      </c>
      <c r="E2361" s="12" t="s">
        <v>2972</v>
      </c>
      <c r="F2361" s="11" t="s">
        <v>3007</v>
      </c>
      <c r="G2361" s="13">
        <v>44743</v>
      </c>
      <c r="H2361" s="12" t="s">
        <v>65</v>
      </c>
      <c r="I2361" s="11" t="s">
        <v>38</v>
      </c>
      <c r="J2361" s="8">
        <f t="shared" si="46"/>
        <v>11</v>
      </c>
      <c r="K2361" s="16">
        <v>1</v>
      </c>
      <c r="L2361" s="16">
        <v>1</v>
      </c>
      <c r="M2361" s="16"/>
      <c r="N2361" s="16">
        <v>1</v>
      </c>
      <c r="O2361" s="16"/>
      <c r="P2361" s="16">
        <v>1</v>
      </c>
      <c r="Q2361" s="16">
        <v>2</v>
      </c>
      <c r="R2361" s="16">
        <v>1</v>
      </c>
      <c r="S2361" s="16"/>
      <c r="T2361" s="16">
        <v>1</v>
      </c>
      <c r="U2361" s="16">
        <v>1</v>
      </c>
      <c r="V2361" s="16"/>
      <c r="W2361" s="16">
        <v>2</v>
      </c>
    </row>
    <row r="2362" spans="1:23">
      <c r="A2362" s="8">
        <v>2359</v>
      </c>
      <c r="B2362" s="9">
        <v>9787541764707</v>
      </c>
      <c r="C2362" s="10" t="s">
        <v>3008</v>
      </c>
      <c r="D2362" s="11">
        <v>36</v>
      </c>
      <c r="E2362" s="12" t="s">
        <v>2972</v>
      </c>
      <c r="F2362" s="11" t="s">
        <v>3009</v>
      </c>
      <c r="G2362" s="13">
        <v>44743</v>
      </c>
      <c r="H2362" s="12" t="s">
        <v>65</v>
      </c>
      <c r="I2362" s="11" t="s">
        <v>38</v>
      </c>
      <c r="J2362" s="8">
        <f t="shared" si="46"/>
        <v>13</v>
      </c>
      <c r="K2362" s="16">
        <v>1</v>
      </c>
      <c r="L2362" s="16">
        <v>1</v>
      </c>
      <c r="M2362" s="16"/>
      <c r="N2362" s="16">
        <v>1</v>
      </c>
      <c r="O2362" s="16">
        <v>3</v>
      </c>
      <c r="P2362" s="16">
        <v>1</v>
      </c>
      <c r="Q2362" s="16">
        <v>2</v>
      </c>
      <c r="R2362" s="16">
        <v>1</v>
      </c>
      <c r="S2362" s="16"/>
      <c r="T2362" s="16"/>
      <c r="U2362" s="16">
        <v>1</v>
      </c>
      <c r="V2362" s="16"/>
      <c r="W2362" s="16">
        <v>2</v>
      </c>
    </row>
    <row r="2363" spans="1:23">
      <c r="A2363" s="8">
        <v>2360</v>
      </c>
      <c r="B2363" s="9">
        <v>9787541757730</v>
      </c>
      <c r="C2363" s="10" t="s">
        <v>3010</v>
      </c>
      <c r="D2363" s="11">
        <v>38</v>
      </c>
      <c r="E2363" s="12" t="s">
        <v>2972</v>
      </c>
      <c r="F2363" s="11" t="s">
        <v>3011</v>
      </c>
      <c r="G2363" s="13">
        <v>44743</v>
      </c>
      <c r="H2363" s="12" t="s">
        <v>65</v>
      </c>
      <c r="I2363" s="11" t="s">
        <v>38</v>
      </c>
      <c r="J2363" s="8">
        <f t="shared" si="46"/>
        <v>3</v>
      </c>
      <c r="K2363" s="16">
        <v>1</v>
      </c>
      <c r="L2363" s="16">
        <v>1</v>
      </c>
      <c r="M2363" s="16"/>
      <c r="N2363" s="16">
        <v>1</v>
      </c>
      <c r="O2363" s="16"/>
      <c r="P2363" s="16"/>
      <c r="Q2363" s="16"/>
      <c r="R2363" s="16"/>
      <c r="S2363" s="16"/>
      <c r="T2363" s="16"/>
      <c r="U2363" s="16"/>
      <c r="V2363" s="16"/>
      <c r="W2363" s="16"/>
    </row>
    <row r="2364" spans="1:23">
      <c r="A2364" s="8">
        <v>2361</v>
      </c>
      <c r="B2364" s="9">
        <v>9787541750038</v>
      </c>
      <c r="C2364" s="10" t="s">
        <v>3012</v>
      </c>
      <c r="D2364" s="11">
        <v>39.8</v>
      </c>
      <c r="E2364" s="12" t="s">
        <v>2972</v>
      </c>
      <c r="F2364" s="11" t="s">
        <v>3011</v>
      </c>
      <c r="G2364" s="13">
        <v>44713</v>
      </c>
      <c r="H2364" s="12" t="s">
        <v>65</v>
      </c>
      <c r="I2364" s="11" t="s">
        <v>38</v>
      </c>
      <c r="J2364" s="8">
        <f t="shared" si="46"/>
        <v>3</v>
      </c>
      <c r="K2364" s="16">
        <v>1</v>
      </c>
      <c r="L2364" s="16">
        <v>1</v>
      </c>
      <c r="M2364" s="16"/>
      <c r="N2364" s="16">
        <v>1</v>
      </c>
      <c r="O2364" s="16"/>
      <c r="P2364" s="16"/>
      <c r="Q2364" s="16"/>
      <c r="R2364" s="16"/>
      <c r="S2364" s="16"/>
      <c r="T2364" s="16"/>
      <c r="U2364" s="16"/>
      <c r="V2364" s="16"/>
      <c r="W2364" s="16"/>
    </row>
    <row r="2365" spans="1:23">
      <c r="A2365" s="8">
        <v>2362</v>
      </c>
      <c r="B2365" s="9">
        <v>9787541750045</v>
      </c>
      <c r="C2365" s="10" t="s">
        <v>3013</v>
      </c>
      <c r="D2365" s="11">
        <v>38</v>
      </c>
      <c r="E2365" s="12" t="s">
        <v>2972</v>
      </c>
      <c r="F2365" s="11" t="s">
        <v>3014</v>
      </c>
      <c r="G2365" s="13">
        <v>44743</v>
      </c>
      <c r="H2365" s="12" t="s">
        <v>65</v>
      </c>
      <c r="I2365" s="11" t="s">
        <v>38</v>
      </c>
      <c r="J2365" s="8">
        <f t="shared" si="46"/>
        <v>3</v>
      </c>
      <c r="K2365" s="16">
        <v>1</v>
      </c>
      <c r="L2365" s="16">
        <v>1</v>
      </c>
      <c r="M2365" s="16"/>
      <c r="N2365" s="16">
        <v>1</v>
      </c>
      <c r="O2365" s="16"/>
      <c r="P2365" s="16"/>
      <c r="Q2365" s="16"/>
      <c r="R2365" s="16"/>
      <c r="S2365" s="16"/>
      <c r="T2365" s="16"/>
      <c r="U2365" s="16"/>
      <c r="V2365" s="16"/>
      <c r="W2365" s="16"/>
    </row>
    <row r="2366" spans="1:23">
      <c r="A2366" s="8">
        <v>2363</v>
      </c>
      <c r="B2366" s="9">
        <v>9787541774232</v>
      </c>
      <c r="C2366" s="10" t="s">
        <v>3015</v>
      </c>
      <c r="D2366" s="11">
        <v>56</v>
      </c>
      <c r="E2366" s="12" t="s">
        <v>2972</v>
      </c>
      <c r="F2366" s="11" t="s">
        <v>3016</v>
      </c>
      <c r="G2366" s="13">
        <v>44986</v>
      </c>
      <c r="H2366" s="12" t="s">
        <v>285</v>
      </c>
      <c r="I2366" s="11" t="s">
        <v>38</v>
      </c>
      <c r="J2366" s="8">
        <f t="shared" si="46"/>
        <v>6</v>
      </c>
      <c r="K2366" s="16">
        <v>1</v>
      </c>
      <c r="L2366" s="16"/>
      <c r="M2366" s="16"/>
      <c r="N2366" s="16">
        <v>1</v>
      </c>
      <c r="O2366" s="16"/>
      <c r="P2366" s="16"/>
      <c r="Q2366" s="16">
        <v>2</v>
      </c>
      <c r="R2366" s="16">
        <v>1</v>
      </c>
      <c r="S2366" s="16"/>
      <c r="T2366" s="16"/>
      <c r="U2366" s="16">
        <v>1</v>
      </c>
      <c r="V2366" s="16"/>
      <c r="W2366" s="16"/>
    </row>
    <row r="2367" spans="1:23">
      <c r="A2367" s="8">
        <v>2364</v>
      </c>
      <c r="B2367" s="9">
        <v>9787541774119</v>
      </c>
      <c r="C2367" s="10" t="s">
        <v>3017</v>
      </c>
      <c r="D2367" s="11">
        <v>45</v>
      </c>
      <c r="E2367" s="12" t="s">
        <v>2972</v>
      </c>
      <c r="F2367" s="11" t="s">
        <v>3018</v>
      </c>
      <c r="G2367" s="13">
        <v>44986</v>
      </c>
      <c r="H2367" s="12" t="s">
        <v>65</v>
      </c>
      <c r="I2367" s="11" t="s">
        <v>38</v>
      </c>
      <c r="J2367" s="8">
        <f t="shared" si="46"/>
        <v>12</v>
      </c>
      <c r="K2367" s="16"/>
      <c r="L2367" s="16"/>
      <c r="M2367" s="16"/>
      <c r="N2367" s="16">
        <v>1</v>
      </c>
      <c r="O2367" s="16">
        <v>3</v>
      </c>
      <c r="P2367" s="16">
        <v>1</v>
      </c>
      <c r="Q2367" s="16">
        <v>2</v>
      </c>
      <c r="R2367" s="16">
        <v>1</v>
      </c>
      <c r="S2367" s="16">
        <v>1</v>
      </c>
      <c r="T2367" s="16"/>
      <c r="U2367" s="16">
        <v>1</v>
      </c>
      <c r="V2367" s="16"/>
      <c r="W2367" s="16">
        <v>2</v>
      </c>
    </row>
    <row r="2368" spans="1:23">
      <c r="A2368" s="8">
        <v>2365</v>
      </c>
      <c r="B2368" s="9">
        <v>9787541771101</v>
      </c>
      <c r="C2368" s="10" t="s">
        <v>3019</v>
      </c>
      <c r="D2368" s="11">
        <v>46</v>
      </c>
      <c r="E2368" s="12" t="s">
        <v>2972</v>
      </c>
      <c r="F2368" s="11" t="s">
        <v>3020</v>
      </c>
      <c r="G2368" s="13">
        <v>44683</v>
      </c>
      <c r="H2368" s="12" t="s">
        <v>65</v>
      </c>
      <c r="I2368" s="11" t="s">
        <v>38</v>
      </c>
      <c r="J2368" s="8">
        <f t="shared" ref="J2368:J2384" si="47">SUM(K2368:W2368)</f>
        <v>8</v>
      </c>
      <c r="K2368" s="16">
        <v>1</v>
      </c>
      <c r="L2368" s="16"/>
      <c r="M2368" s="16"/>
      <c r="N2368" s="16">
        <v>1</v>
      </c>
      <c r="O2368" s="16">
        <v>5</v>
      </c>
      <c r="P2368" s="16"/>
      <c r="Q2368" s="16"/>
      <c r="R2368" s="16">
        <v>1</v>
      </c>
      <c r="S2368" s="16"/>
      <c r="T2368" s="16"/>
      <c r="U2368" s="16"/>
      <c r="V2368" s="16"/>
      <c r="W2368" s="16"/>
    </row>
    <row r="2369" spans="1:23">
      <c r="A2369" s="8">
        <v>2366</v>
      </c>
      <c r="B2369" s="9">
        <v>9787541772177</v>
      </c>
      <c r="C2369" s="10" t="s">
        <v>3021</v>
      </c>
      <c r="D2369" s="11">
        <v>98</v>
      </c>
      <c r="E2369" s="12" t="s">
        <v>2972</v>
      </c>
      <c r="F2369" s="11" t="s">
        <v>3022</v>
      </c>
      <c r="G2369" s="13">
        <v>44927</v>
      </c>
      <c r="H2369" s="12" t="s">
        <v>61</v>
      </c>
      <c r="I2369" s="11" t="s">
        <v>38</v>
      </c>
      <c r="J2369" s="8">
        <f t="shared" si="47"/>
        <v>8</v>
      </c>
      <c r="K2369" s="16">
        <v>1</v>
      </c>
      <c r="L2369" s="16"/>
      <c r="M2369" s="16"/>
      <c r="N2369" s="16">
        <v>1</v>
      </c>
      <c r="O2369" s="16"/>
      <c r="P2369" s="16">
        <v>1</v>
      </c>
      <c r="Q2369" s="16">
        <v>2</v>
      </c>
      <c r="R2369" s="16">
        <v>1</v>
      </c>
      <c r="S2369" s="16"/>
      <c r="T2369" s="16">
        <v>1</v>
      </c>
      <c r="U2369" s="16">
        <v>1</v>
      </c>
      <c r="V2369" s="16"/>
      <c r="W2369" s="16"/>
    </row>
    <row r="2370" spans="1:23">
      <c r="A2370" s="8">
        <v>2367</v>
      </c>
      <c r="B2370" s="9">
        <v>9787541772757</v>
      </c>
      <c r="C2370" s="10" t="s">
        <v>3023</v>
      </c>
      <c r="D2370" s="11">
        <v>56</v>
      </c>
      <c r="E2370" s="12" t="s">
        <v>2972</v>
      </c>
      <c r="F2370" s="11" t="s">
        <v>3024</v>
      </c>
      <c r="G2370" s="13">
        <v>44682</v>
      </c>
      <c r="H2370" s="12" t="s">
        <v>65</v>
      </c>
      <c r="I2370" s="11" t="s">
        <v>38</v>
      </c>
      <c r="J2370" s="8">
        <f t="shared" si="47"/>
        <v>10</v>
      </c>
      <c r="K2370" s="16">
        <v>1</v>
      </c>
      <c r="L2370" s="16"/>
      <c r="M2370" s="16"/>
      <c r="N2370" s="16">
        <v>1</v>
      </c>
      <c r="O2370" s="16"/>
      <c r="P2370" s="16">
        <v>1</v>
      </c>
      <c r="Q2370" s="16">
        <v>2</v>
      </c>
      <c r="R2370" s="16">
        <v>1</v>
      </c>
      <c r="S2370" s="16"/>
      <c r="T2370" s="16">
        <v>1</v>
      </c>
      <c r="U2370" s="16">
        <v>1</v>
      </c>
      <c r="V2370" s="16"/>
      <c r="W2370" s="16">
        <v>2</v>
      </c>
    </row>
    <row r="2371" spans="1:23">
      <c r="A2371" s="8">
        <v>2368</v>
      </c>
      <c r="B2371" s="9">
        <v>9787541775468</v>
      </c>
      <c r="C2371" s="10" t="s">
        <v>3025</v>
      </c>
      <c r="D2371" s="11">
        <v>38</v>
      </c>
      <c r="E2371" s="12" t="s">
        <v>2972</v>
      </c>
      <c r="F2371" s="11" t="s">
        <v>3026</v>
      </c>
      <c r="G2371" s="13">
        <v>45139</v>
      </c>
      <c r="H2371" s="12" t="s">
        <v>65</v>
      </c>
      <c r="I2371" s="11" t="s">
        <v>38</v>
      </c>
      <c r="J2371" s="8">
        <f t="shared" si="47"/>
        <v>10</v>
      </c>
      <c r="K2371" s="16">
        <v>2</v>
      </c>
      <c r="L2371" s="16">
        <v>1</v>
      </c>
      <c r="M2371" s="16"/>
      <c r="N2371" s="16">
        <v>1</v>
      </c>
      <c r="O2371" s="16"/>
      <c r="P2371" s="16">
        <v>1</v>
      </c>
      <c r="Q2371" s="16">
        <v>2</v>
      </c>
      <c r="R2371" s="16">
        <v>1</v>
      </c>
      <c r="S2371" s="16"/>
      <c r="T2371" s="16">
        <v>1</v>
      </c>
      <c r="U2371" s="16">
        <v>1</v>
      </c>
      <c r="V2371" s="16"/>
      <c r="W2371" s="16"/>
    </row>
    <row r="2372" spans="1:23">
      <c r="A2372" s="8">
        <v>2369</v>
      </c>
      <c r="B2372" s="9">
        <v>9787541771279</v>
      </c>
      <c r="C2372" s="10" t="s">
        <v>3027</v>
      </c>
      <c r="D2372" s="11">
        <v>45</v>
      </c>
      <c r="E2372" s="12" t="s">
        <v>2972</v>
      </c>
      <c r="F2372" s="11" t="s">
        <v>3028</v>
      </c>
      <c r="G2372" s="13">
        <v>44774</v>
      </c>
      <c r="H2372" s="12" t="s">
        <v>65</v>
      </c>
      <c r="I2372" s="11" t="s">
        <v>38</v>
      </c>
      <c r="J2372" s="8">
        <f t="shared" si="47"/>
        <v>13</v>
      </c>
      <c r="K2372" s="16">
        <v>1</v>
      </c>
      <c r="L2372" s="16"/>
      <c r="M2372" s="16"/>
      <c r="N2372" s="16">
        <v>1</v>
      </c>
      <c r="O2372" s="16">
        <v>3</v>
      </c>
      <c r="P2372" s="16">
        <v>1</v>
      </c>
      <c r="Q2372" s="16">
        <v>2</v>
      </c>
      <c r="R2372" s="16">
        <v>1</v>
      </c>
      <c r="S2372" s="16"/>
      <c r="T2372" s="16">
        <v>1</v>
      </c>
      <c r="U2372" s="16">
        <v>1</v>
      </c>
      <c r="V2372" s="16"/>
      <c r="W2372" s="16">
        <v>2</v>
      </c>
    </row>
    <row r="2373" spans="1:23">
      <c r="A2373" s="8">
        <v>2370</v>
      </c>
      <c r="B2373" s="9">
        <v>9787541773174</v>
      </c>
      <c r="C2373" s="10" t="s">
        <v>3029</v>
      </c>
      <c r="D2373" s="11">
        <v>88</v>
      </c>
      <c r="E2373" s="12" t="s">
        <v>2972</v>
      </c>
      <c r="F2373" s="11" t="s">
        <v>3030</v>
      </c>
      <c r="G2373" s="13">
        <v>44743</v>
      </c>
      <c r="H2373" s="12" t="s">
        <v>54</v>
      </c>
      <c r="I2373" s="11" t="s">
        <v>38</v>
      </c>
      <c r="J2373" s="8">
        <f t="shared" si="47"/>
        <v>8</v>
      </c>
      <c r="K2373" s="16"/>
      <c r="L2373" s="16"/>
      <c r="M2373" s="16"/>
      <c r="N2373" s="16"/>
      <c r="O2373" s="16"/>
      <c r="P2373" s="16">
        <v>1</v>
      </c>
      <c r="Q2373" s="16">
        <v>2</v>
      </c>
      <c r="R2373" s="16">
        <v>1</v>
      </c>
      <c r="S2373" s="16"/>
      <c r="T2373" s="16">
        <v>1</v>
      </c>
      <c r="U2373" s="16">
        <v>1</v>
      </c>
      <c r="V2373" s="16"/>
      <c r="W2373" s="16">
        <v>2</v>
      </c>
    </row>
    <row r="2374" spans="1:23">
      <c r="A2374" s="8">
        <v>2371</v>
      </c>
      <c r="B2374" s="9">
        <v>9787514230390</v>
      </c>
      <c r="C2374" s="10" t="s">
        <v>3031</v>
      </c>
      <c r="D2374" s="11">
        <v>33</v>
      </c>
      <c r="E2374" s="12" t="s">
        <v>3032</v>
      </c>
      <c r="F2374" s="11" t="s">
        <v>3033</v>
      </c>
      <c r="G2374" s="13">
        <v>45659</v>
      </c>
      <c r="H2374" s="12" t="s">
        <v>65</v>
      </c>
      <c r="I2374" s="11" t="s">
        <v>38</v>
      </c>
      <c r="J2374" s="8">
        <f t="shared" si="47"/>
        <v>9</v>
      </c>
      <c r="K2374" s="16">
        <v>1</v>
      </c>
      <c r="L2374" s="16">
        <v>1</v>
      </c>
      <c r="M2374" s="16"/>
      <c r="N2374" s="16">
        <v>1</v>
      </c>
      <c r="O2374" s="16">
        <v>5</v>
      </c>
      <c r="P2374" s="16"/>
      <c r="Q2374" s="16"/>
      <c r="R2374" s="16">
        <v>1</v>
      </c>
      <c r="S2374" s="16"/>
      <c r="T2374" s="16"/>
      <c r="U2374" s="16"/>
      <c r="V2374" s="16"/>
      <c r="W2374" s="16"/>
    </row>
    <row r="2375" spans="1:23">
      <c r="A2375" s="8">
        <v>2372</v>
      </c>
      <c r="B2375" s="9">
        <v>9787514230406</v>
      </c>
      <c r="C2375" s="10" t="s">
        <v>3034</v>
      </c>
      <c r="D2375" s="11">
        <v>33</v>
      </c>
      <c r="E2375" s="12" t="s">
        <v>3032</v>
      </c>
      <c r="F2375" s="11" t="s">
        <v>3033</v>
      </c>
      <c r="G2375" s="13">
        <v>45659</v>
      </c>
      <c r="H2375" s="12" t="s">
        <v>65</v>
      </c>
      <c r="I2375" s="11" t="s">
        <v>38</v>
      </c>
      <c r="J2375" s="8">
        <f t="shared" si="47"/>
        <v>9</v>
      </c>
      <c r="K2375" s="16">
        <v>1</v>
      </c>
      <c r="L2375" s="16">
        <v>1</v>
      </c>
      <c r="M2375" s="16"/>
      <c r="N2375" s="16">
        <v>1</v>
      </c>
      <c r="O2375" s="16">
        <v>5</v>
      </c>
      <c r="P2375" s="16"/>
      <c r="Q2375" s="16"/>
      <c r="R2375" s="16">
        <v>1</v>
      </c>
      <c r="S2375" s="16"/>
      <c r="T2375" s="16"/>
      <c r="U2375" s="16"/>
      <c r="V2375" s="16"/>
      <c r="W2375" s="16"/>
    </row>
    <row r="2376" spans="1:23">
      <c r="A2376" s="8">
        <v>2373</v>
      </c>
      <c r="B2376" s="9">
        <v>9787514212204</v>
      </c>
      <c r="C2376" s="10" t="s">
        <v>3035</v>
      </c>
      <c r="D2376" s="11">
        <v>36</v>
      </c>
      <c r="E2376" s="12" t="s">
        <v>3032</v>
      </c>
      <c r="F2376" s="11" t="s">
        <v>3036</v>
      </c>
      <c r="G2376" s="13">
        <v>44656</v>
      </c>
      <c r="H2376" s="12" t="s">
        <v>65</v>
      </c>
      <c r="I2376" s="11" t="s">
        <v>38</v>
      </c>
      <c r="J2376" s="8">
        <f t="shared" si="47"/>
        <v>9</v>
      </c>
      <c r="K2376" s="16">
        <v>1</v>
      </c>
      <c r="L2376" s="16">
        <v>1</v>
      </c>
      <c r="M2376" s="16"/>
      <c r="N2376" s="16">
        <v>1</v>
      </c>
      <c r="O2376" s="16">
        <v>5</v>
      </c>
      <c r="P2376" s="16"/>
      <c r="Q2376" s="16"/>
      <c r="R2376" s="16">
        <v>1</v>
      </c>
      <c r="S2376" s="16"/>
      <c r="T2376" s="16"/>
      <c r="U2376" s="16"/>
      <c r="V2376" s="16"/>
      <c r="W2376" s="16"/>
    </row>
    <row r="2377" spans="1:23">
      <c r="A2377" s="8">
        <v>2374</v>
      </c>
      <c r="B2377" s="9">
        <v>9787514212198</v>
      </c>
      <c r="C2377" s="10" t="s">
        <v>3037</v>
      </c>
      <c r="D2377" s="11">
        <v>36</v>
      </c>
      <c r="E2377" s="12" t="s">
        <v>3032</v>
      </c>
      <c r="F2377" s="11" t="s">
        <v>3036</v>
      </c>
      <c r="G2377" s="13">
        <v>44656</v>
      </c>
      <c r="H2377" s="12" t="s">
        <v>65</v>
      </c>
      <c r="I2377" s="11" t="s">
        <v>38</v>
      </c>
      <c r="J2377" s="8">
        <f t="shared" si="47"/>
        <v>9</v>
      </c>
      <c r="K2377" s="16">
        <v>1</v>
      </c>
      <c r="L2377" s="16">
        <v>1</v>
      </c>
      <c r="M2377" s="16"/>
      <c r="N2377" s="16">
        <v>1</v>
      </c>
      <c r="O2377" s="16">
        <v>5</v>
      </c>
      <c r="P2377" s="16"/>
      <c r="Q2377" s="16"/>
      <c r="R2377" s="16">
        <v>1</v>
      </c>
      <c r="S2377" s="16"/>
      <c r="T2377" s="16"/>
      <c r="U2377" s="16"/>
      <c r="V2377" s="16"/>
      <c r="W2377" s="16"/>
    </row>
    <row r="2378" spans="1:23">
      <c r="A2378" s="8">
        <v>2375</v>
      </c>
      <c r="B2378" s="9">
        <v>9787514230413</v>
      </c>
      <c r="C2378" s="10" t="s">
        <v>3038</v>
      </c>
      <c r="D2378" s="11">
        <v>33</v>
      </c>
      <c r="E2378" s="12" t="s">
        <v>3032</v>
      </c>
      <c r="F2378" s="11" t="s">
        <v>3033</v>
      </c>
      <c r="G2378" s="13">
        <v>45659</v>
      </c>
      <c r="H2378" s="12" t="s">
        <v>65</v>
      </c>
      <c r="I2378" s="11" t="s">
        <v>38</v>
      </c>
      <c r="J2378" s="8">
        <f t="shared" si="47"/>
        <v>9</v>
      </c>
      <c r="K2378" s="16">
        <v>1</v>
      </c>
      <c r="L2378" s="16">
        <v>1</v>
      </c>
      <c r="M2378" s="16"/>
      <c r="N2378" s="16">
        <v>1</v>
      </c>
      <c r="O2378" s="16">
        <v>5</v>
      </c>
      <c r="P2378" s="16"/>
      <c r="Q2378" s="16"/>
      <c r="R2378" s="16">
        <v>1</v>
      </c>
      <c r="S2378" s="16"/>
      <c r="T2378" s="16"/>
      <c r="U2378" s="16"/>
      <c r="V2378" s="16"/>
      <c r="W2378" s="16"/>
    </row>
    <row r="2379" spans="1:23">
      <c r="A2379" s="8">
        <v>2376</v>
      </c>
      <c r="B2379" s="9">
        <v>9787514230420</v>
      </c>
      <c r="C2379" s="10" t="s">
        <v>3039</v>
      </c>
      <c r="D2379" s="11">
        <v>35</v>
      </c>
      <c r="E2379" s="12" t="s">
        <v>3032</v>
      </c>
      <c r="F2379" s="11" t="s">
        <v>3033</v>
      </c>
      <c r="G2379" s="13">
        <v>45659</v>
      </c>
      <c r="H2379" s="12" t="s">
        <v>65</v>
      </c>
      <c r="I2379" s="11" t="s">
        <v>38</v>
      </c>
      <c r="J2379" s="8">
        <f t="shared" si="47"/>
        <v>9</v>
      </c>
      <c r="K2379" s="16">
        <v>1</v>
      </c>
      <c r="L2379" s="16">
        <v>1</v>
      </c>
      <c r="M2379" s="16"/>
      <c r="N2379" s="16">
        <v>1</v>
      </c>
      <c r="O2379" s="16">
        <v>5</v>
      </c>
      <c r="P2379" s="16"/>
      <c r="Q2379" s="16"/>
      <c r="R2379" s="16">
        <v>1</v>
      </c>
      <c r="S2379" s="16"/>
      <c r="T2379" s="16"/>
      <c r="U2379" s="16"/>
      <c r="V2379" s="16"/>
      <c r="W2379" s="16"/>
    </row>
    <row r="2380" spans="1:23">
      <c r="A2380" s="8">
        <v>2377</v>
      </c>
      <c r="B2380" s="9">
        <v>9787514238358</v>
      </c>
      <c r="C2380" s="10" t="s">
        <v>3040</v>
      </c>
      <c r="D2380" s="11">
        <v>50</v>
      </c>
      <c r="E2380" s="12" t="s">
        <v>3032</v>
      </c>
      <c r="F2380" s="11" t="s">
        <v>3041</v>
      </c>
      <c r="G2380" s="13">
        <v>45659</v>
      </c>
      <c r="H2380" s="12" t="s">
        <v>65</v>
      </c>
      <c r="I2380" s="11" t="s">
        <v>38</v>
      </c>
      <c r="J2380" s="8">
        <f t="shared" si="47"/>
        <v>3</v>
      </c>
      <c r="K2380" s="16">
        <v>1</v>
      </c>
      <c r="L2380" s="16"/>
      <c r="M2380" s="16"/>
      <c r="N2380" s="16">
        <v>1</v>
      </c>
      <c r="O2380" s="16"/>
      <c r="P2380" s="16"/>
      <c r="Q2380" s="16"/>
      <c r="R2380" s="16">
        <v>1</v>
      </c>
      <c r="S2380" s="16"/>
      <c r="T2380" s="16"/>
      <c r="U2380" s="16"/>
      <c r="V2380" s="16"/>
      <c r="W2380" s="16"/>
    </row>
    <row r="2381" spans="1:23">
      <c r="A2381" s="8">
        <v>2378</v>
      </c>
      <c r="B2381" s="9">
        <v>9787514238372</v>
      </c>
      <c r="C2381" s="10" t="s">
        <v>3042</v>
      </c>
      <c r="D2381" s="11">
        <v>50</v>
      </c>
      <c r="E2381" s="12" t="s">
        <v>3032</v>
      </c>
      <c r="F2381" s="11" t="s">
        <v>3041</v>
      </c>
      <c r="G2381" s="13">
        <v>45659</v>
      </c>
      <c r="H2381" s="12" t="s">
        <v>65</v>
      </c>
      <c r="I2381" s="11" t="s">
        <v>38</v>
      </c>
      <c r="J2381" s="8">
        <f t="shared" si="47"/>
        <v>3</v>
      </c>
      <c r="K2381" s="16">
        <v>1</v>
      </c>
      <c r="L2381" s="16"/>
      <c r="M2381" s="16"/>
      <c r="N2381" s="16">
        <v>1</v>
      </c>
      <c r="O2381" s="16"/>
      <c r="P2381" s="16"/>
      <c r="Q2381" s="16"/>
      <c r="R2381" s="16">
        <v>1</v>
      </c>
      <c r="S2381" s="16"/>
      <c r="T2381" s="16"/>
      <c r="U2381" s="16"/>
      <c r="V2381" s="16"/>
      <c r="W2381" s="16"/>
    </row>
    <row r="2382" spans="1:23">
      <c r="A2382" s="8">
        <v>2379</v>
      </c>
      <c r="B2382" s="9">
        <v>9787514238365</v>
      </c>
      <c r="C2382" s="10" t="s">
        <v>3043</v>
      </c>
      <c r="D2382" s="11">
        <v>50</v>
      </c>
      <c r="E2382" s="12" t="s">
        <v>3032</v>
      </c>
      <c r="F2382" s="11" t="s">
        <v>3041</v>
      </c>
      <c r="G2382" s="13">
        <v>45659</v>
      </c>
      <c r="H2382" s="12" t="s">
        <v>65</v>
      </c>
      <c r="I2382" s="11" t="s">
        <v>38</v>
      </c>
      <c r="J2382" s="8">
        <f t="shared" si="47"/>
        <v>8</v>
      </c>
      <c r="K2382" s="16">
        <v>1</v>
      </c>
      <c r="L2382" s="16"/>
      <c r="M2382" s="16"/>
      <c r="N2382" s="16">
        <v>1</v>
      </c>
      <c r="O2382" s="16">
        <v>5</v>
      </c>
      <c r="P2382" s="16"/>
      <c r="Q2382" s="16"/>
      <c r="R2382" s="16">
        <v>1</v>
      </c>
      <c r="S2382" s="16"/>
      <c r="T2382" s="16"/>
      <c r="U2382" s="16"/>
      <c r="V2382" s="16"/>
      <c r="W2382" s="16"/>
    </row>
    <row r="2383" spans="1:23">
      <c r="A2383" s="8">
        <v>2380</v>
      </c>
      <c r="B2383" s="9">
        <v>9787514238341</v>
      </c>
      <c r="C2383" s="10" t="s">
        <v>3044</v>
      </c>
      <c r="D2383" s="11">
        <v>50</v>
      </c>
      <c r="E2383" s="12" t="s">
        <v>3032</v>
      </c>
      <c r="F2383" s="11" t="s">
        <v>3041</v>
      </c>
      <c r="G2383" s="13">
        <v>45659</v>
      </c>
      <c r="H2383" s="12" t="s">
        <v>65</v>
      </c>
      <c r="I2383" s="11" t="s">
        <v>38</v>
      </c>
      <c r="J2383" s="8">
        <f t="shared" si="47"/>
        <v>8</v>
      </c>
      <c r="K2383" s="16">
        <v>1</v>
      </c>
      <c r="L2383" s="16"/>
      <c r="M2383" s="16"/>
      <c r="N2383" s="16">
        <v>1</v>
      </c>
      <c r="O2383" s="16">
        <v>5</v>
      </c>
      <c r="P2383" s="16"/>
      <c r="Q2383" s="16"/>
      <c r="R2383" s="16">
        <v>1</v>
      </c>
      <c r="S2383" s="16"/>
      <c r="T2383" s="16"/>
      <c r="U2383" s="16"/>
      <c r="V2383" s="16"/>
      <c r="W2383" s="16"/>
    </row>
    <row r="2384" spans="1:23">
      <c r="A2384" s="8">
        <v>2381</v>
      </c>
      <c r="B2384" s="9">
        <v>9787307235243</v>
      </c>
      <c r="C2384" s="10" t="s">
        <v>3045</v>
      </c>
      <c r="D2384" s="11">
        <v>42</v>
      </c>
      <c r="E2384" s="12" t="s">
        <v>3046</v>
      </c>
      <c r="F2384" s="11" t="s">
        <v>3047</v>
      </c>
      <c r="G2384" s="13">
        <v>44896</v>
      </c>
      <c r="H2384" s="12" t="s">
        <v>65</v>
      </c>
      <c r="I2384" s="11" t="s">
        <v>66</v>
      </c>
      <c r="J2384" s="8">
        <f t="shared" si="47"/>
        <v>2</v>
      </c>
      <c r="K2384" s="16">
        <v>1</v>
      </c>
      <c r="L2384" s="16"/>
      <c r="M2384" s="16"/>
      <c r="N2384" s="16"/>
      <c r="O2384" s="16"/>
      <c r="P2384" s="16">
        <v>1</v>
      </c>
      <c r="Q2384" s="16"/>
      <c r="R2384" s="16"/>
      <c r="S2384" s="16"/>
      <c r="T2384" s="16"/>
      <c r="U2384" s="16"/>
      <c r="V2384" s="16"/>
      <c r="W2384" s="16"/>
    </row>
    <row r="2385" spans="1:23">
      <c r="A2385" s="8">
        <v>2382</v>
      </c>
      <c r="B2385" s="9">
        <v>9787554109939</v>
      </c>
      <c r="C2385" s="10" t="s">
        <v>3048</v>
      </c>
      <c r="D2385" s="11">
        <v>39.8</v>
      </c>
      <c r="E2385" s="12" t="s">
        <v>3049</v>
      </c>
      <c r="F2385" s="11" t="s">
        <v>2857</v>
      </c>
      <c r="G2385" s="13">
        <v>44743</v>
      </c>
      <c r="H2385" s="12" t="s">
        <v>65</v>
      </c>
      <c r="I2385" s="11" t="s">
        <v>38</v>
      </c>
      <c r="J2385" s="8">
        <f t="shared" ref="J2385:J2414" si="48">SUM(K2385:W2385)</f>
        <v>7</v>
      </c>
      <c r="K2385" s="16">
        <v>1</v>
      </c>
      <c r="L2385" s="16">
        <v>1</v>
      </c>
      <c r="M2385" s="16"/>
      <c r="N2385" s="16">
        <v>1</v>
      </c>
      <c r="O2385" s="16"/>
      <c r="P2385" s="16">
        <v>1</v>
      </c>
      <c r="Q2385" s="16"/>
      <c r="R2385" s="16">
        <v>1</v>
      </c>
      <c r="S2385" s="16"/>
      <c r="T2385" s="16">
        <v>1</v>
      </c>
      <c r="U2385" s="16">
        <v>1</v>
      </c>
      <c r="V2385" s="16"/>
      <c r="W2385" s="16"/>
    </row>
    <row r="2386" spans="1:23">
      <c r="A2386" s="8">
        <v>2383</v>
      </c>
      <c r="B2386" s="9">
        <v>9787554109984</v>
      </c>
      <c r="C2386" s="10" t="s">
        <v>3050</v>
      </c>
      <c r="D2386" s="11">
        <v>35</v>
      </c>
      <c r="E2386" s="12" t="s">
        <v>3049</v>
      </c>
      <c r="F2386" s="11" t="s">
        <v>3051</v>
      </c>
      <c r="G2386" s="13">
        <v>44743</v>
      </c>
      <c r="H2386" s="12" t="s">
        <v>65</v>
      </c>
      <c r="I2386" s="11" t="s">
        <v>38</v>
      </c>
      <c r="J2386" s="8">
        <f t="shared" si="48"/>
        <v>9</v>
      </c>
      <c r="K2386" s="16">
        <v>1</v>
      </c>
      <c r="L2386" s="16">
        <v>1</v>
      </c>
      <c r="M2386" s="16">
        <v>1</v>
      </c>
      <c r="N2386" s="16">
        <v>1</v>
      </c>
      <c r="O2386" s="16"/>
      <c r="P2386" s="16">
        <v>1</v>
      </c>
      <c r="Q2386" s="16"/>
      <c r="R2386" s="16">
        <v>1</v>
      </c>
      <c r="S2386" s="16">
        <v>1</v>
      </c>
      <c r="T2386" s="16">
        <v>1</v>
      </c>
      <c r="U2386" s="16">
        <v>1</v>
      </c>
      <c r="V2386" s="16"/>
      <c r="W2386" s="16"/>
    </row>
    <row r="2387" spans="1:23">
      <c r="A2387" s="8">
        <v>2384</v>
      </c>
      <c r="B2387" s="9">
        <v>9787554110010</v>
      </c>
      <c r="C2387" s="10" t="s">
        <v>3052</v>
      </c>
      <c r="D2387" s="11">
        <v>39.8</v>
      </c>
      <c r="E2387" s="12" t="s">
        <v>3049</v>
      </c>
      <c r="F2387" s="11" t="s">
        <v>3053</v>
      </c>
      <c r="G2387" s="13">
        <v>44743</v>
      </c>
      <c r="H2387" s="12" t="s">
        <v>65</v>
      </c>
      <c r="I2387" s="11" t="s">
        <v>38</v>
      </c>
      <c r="J2387" s="8">
        <f t="shared" si="48"/>
        <v>8</v>
      </c>
      <c r="K2387" s="16">
        <v>1</v>
      </c>
      <c r="L2387" s="16">
        <v>1</v>
      </c>
      <c r="M2387" s="16">
        <v>1</v>
      </c>
      <c r="N2387" s="16">
        <v>1</v>
      </c>
      <c r="O2387" s="16"/>
      <c r="P2387" s="16">
        <v>1</v>
      </c>
      <c r="Q2387" s="16"/>
      <c r="R2387" s="16">
        <v>1</v>
      </c>
      <c r="S2387" s="16"/>
      <c r="T2387" s="16">
        <v>1</v>
      </c>
      <c r="U2387" s="16">
        <v>1</v>
      </c>
      <c r="V2387" s="16"/>
      <c r="W2387" s="16"/>
    </row>
    <row r="2388" spans="1:23">
      <c r="A2388" s="8">
        <v>2385</v>
      </c>
      <c r="B2388" s="9">
        <v>9787554109991</v>
      </c>
      <c r="C2388" s="10" t="s">
        <v>3054</v>
      </c>
      <c r="D2388" s="11">
        <v>39.8</v>
      </c>
      <c r="E2388" s="12" t="s">
        <v>3049</v>
      </c>
      <c r="F2388" s="11" t="s">
        <v>3055</v>
      </c>
      <c r="G2388" s="13">
        <v>44743</v>
      </c>
      <c r="H2388" s="12" t="s">
        <v>65</v>
      </c>
      <c r="I2388" s="11" t="s">
        <v>38</v>
      </c>
      <c r="J2388" s="8">
        <f t="shared" si="48"/>
        <v>8</v>
      </c>
      <c r="K2388" s="16">
        <v>1</v>
      </c>
      <c r="L2388" s="16">
        <v>1</v>
      </c>
      <c r="M2388" s="16">
        <v>1</v>
      </c>
      <c r="N2388" s="16">
        <v>1</v>
      </c>
      <c r="O2388" s="16"/>
      <c r="P2388" s="16">
        <v>1</v>
      </c>
      <c r="Q2388" s="16"/>
      <c r="R2388" s="16">
        <v>1</v>
      </c>
      <c r="S2388" s="16"/>
      <c r="T2388" s="16">
        <v>1</v>
      </c>
      <c r="U2388" s="16">
        <v>1</v>
      </c>
      <c r="V2388" s="16"/>
      <c r="W2388" s="16"/>
    </row>
    <row r="2389" spans="1:23">
      <c r="A2389" s="8">
        <v>2386</v>
      </c>
      <c r="B2389" s="9">
        <v>9787554110881</v>
      </c>
      <c r="C2389" s="10" t="s">
        <v>3056</v>
      </c>
      <c r="D2389" s="11">
        <v>45</v>
      </c>
      <c r="E2389" s="12" t="s">
        <v>3049</v>
      </c>
      <c r="F2389" s="11" t="s">
        <v>3057</v>
      </c>
      <c r="G2389" s="13">
        <v>44743</v>
      </c>
      <c r="H2389" s="12" t="s">
        <v>65</v>
      </c>
      <c r="I2389" s="11" t="s">
        <v>38</v>
      </c>
      <c r="J2389" s="8">
        <f t="shared" si="48"/>
        <v>7</v>
      </c>
      <c r="K2389" s="16">
        <v>1</v>
      </c>
      <c r="L2389" s="16"/>
      <c r="M2389" s="16">
        <v>1</v>
      </c>
      <c r="N2389" s="16">
        <v>1</v>
      </c>
      <c r="O2389" s="16"/>
      <c r="P2389" s="16">
        <v>1</v>
      </c>
      <c r="Q2389" s="16"/>
      <c r="R2389" s="16">
        <v>1</v>
      </c>
      <c r="S2389" s="16"/>
      <c r="T2389" s="16">
        <v>1</v>
      </c>
      <c r="U2389" s="16">
        <v>1</v>
      </c>
      <c r="V2389" s="16"/>
      <c r="W2389" s="16"/>
    </row>
    <row r="2390" spans="1:23">
      <c r="A2390" s="8">
        <v>2387</v>
      </c>
      <c r="B2390" s="9">
        <v>9787554110898</v>
      </c>
      <c r="C2390" s="10" t="s">
        <v>3058</v>
      </c>
      <c r="D2390" s="11">
        <v>42</v>
      </c>
      <c r="E2390" s="12" t="s">
        <v>3049</v>
      </c>
      <c r="F2390" s="11" t="s">
        <v>3057</v>
      </c>
      <c r="G2390" s="13">
        <v>44743</v>
      </c>
      <c r="H2390" s="12" t="s">
        <v>65</v>
      </c>
      <c r="I2390" s="11" t="s">
        <v>38</v>
      </c>
      <c r="J2390" s="8">
        <f t="shared" si="48"/>
        <v>10</v>
      </c>
      <c r="K2390" s="16">
        <v>1</v>
      </c>
      <c r="L2390" s="16"/>
      <c r="M2390" s="16">
        <v>1</v>
      </c>
      <c r="N2390" s="16">
        <v>1</v>
      </c>
      <c r="O2390" s="16">
        <v>3</v>
      </c>
      <c r="P2390" s="16">
        <v>1</v>
      </c>
      <c r="Q2390" s="16"/>
      <c r="R2390" s="16">
        <v>1</v>
      </c>
      <c r="S2390" s="16"/>
      <c r="T2390" s="16">
        <v>1</v>
      </c>
      <c r="U2390" s="16">
        <v>1</v>
      </c>
      <c r="V2390" s="16"/>
      <c r="W2390" s="16"/>
    </row>
    <row r="2391" spans="1:23">
      <c r="A2391" s="8">
        <v>2388</v>
      </c>
      <c r="B2391" s="9">
        <v>9787555608905</v>
      </c>
      <c r="C2391" s="10" t="s">
        <v>3059</v>
      </c>
      <c r="D2391" s="11">
        <v>39.9</v>
      </c>
      <c r="E2391" s="12" t="s">
        <v>3060</v>
      </c>
      <c r="F2391" s="11" t="s">
        <v>3061</v>
      </c>
      <c r="G2391" s="13">
        <v>45170</v>
      </c>
      <c r="H2391" s="12" t="s">
        <v>65</v>
      </c>
      <c r="I2391" s="11" t="s">
        <v>38</v>
      </c>
      <c r="J2391" s="8">
        <f t="shared" si="48"/>
        <v>9</v>
      </c>
      <c r="K2391" s="16">
        <v>1</v>
      </c>
      <c r="L2391" s="16">
        <v>1</v>
      </c>
      <c r="M2391" s="16">
        <v>1</v>
      </c>
      <c r="N2391" s="16"/>
      <c r="O2391" s="16"/>
      <c r="P2391" s="16">
        <v>1</v>
      </c>
      <c r="Q2391" s="16"/>
      <c r="R2391" s="16">
        <v>1</v>
      </c>
      <c r="S2391" s="16">
        <v>1</v>
      </c>
      <c r="T2391" s="16">
        <v>1</v>
      </c>
      <c r="U2391" s="16">
        <v>1</v>
      </c>
      <c r="V2391" s="16">
        <v>1</v>
      </c>
      <c r="W2391" s="16"/>
    </row>
    <row r="2392" spans="1:23">
      <c r="A2392" s="8">
        <v>2389</v>
      </c>
      <c r="B2392" s="9">
        <v>9787555608929</v>
      </c>
      <c r="C2392" s="10" t="s">
        <v>3062</v>
      </c>
      <c r="D2392" s="11">
        <v>39.9</v>
      </c>
      <c r="E2392" s="12" t="s">
        <v>3060</v>
      </c>
      <c r="F2392" s="11" t="s">
        <v>3061</v>
      </c>
      <c r="G2392" s="13">
        <v>45078</v>
      </c>
      <c r="H2392" s="12" t="s">
        <v>65</v>
      </c>
      <c r="I2392" s="11" t="s">
        <v>38</v>
      </c>
      <c r="J2392" s="8">
        <f t="shared" si="48"/>
        <v>8</v>
      </c>
      <c r="K2392" s="16">
        <v>1</v>
      </c>
      <c r="L2392" s="16"/>
      <c r="M2392" s="16">
        <v>1</v>
      </c>
      <c r="N2392" s="16"/>
      <c r="O2392" s="16"/>
      <c r="P2392" s="16">
        <v>1</v>
      </c>
      <c r="Q2392" s="16"/>
      <c r="R2392" s="16">
        <v>1</v>
      </c>
      <c r="S2392" s="16">
        <v>1</v>
      </c>
      <c r="T2392" s="16">
        <v>1</v>
      </c>
      <c r="U2392" s="16">
        <v>1</v>
      </c>
      <c r="V2392" s="16">
        <v>1</v>
      </c>
      <c r="W2392" s="16"/>
    </row>
    <row r="2393" spans="1:23">
      <c r="A2393" s="8">
        <v>2390</v>
      </c>
      <c r="B2393" s="9">
        <v>9787555608899</v>
      </c>
      <c r="C2393" s="10" t="s">
        <v>3063</v>
      </c>
      <c r="D2393" s="11">
        <v>39.9</v>
      </c>
      <c r="E2393" s="12" t="s">
        <v>3060</v>
      </c>
      <c r="F2393" s="11" t="s">
        <v>3061</v>
      </c>
      <c r="G2393" s="13">
        <v>45170</v>
      </c>
      <c r="H2393" s="12" t="s">
        <v>65</v>
      </c>
      <c r="I2393" s="11" t="s">
        <v>38</v>
      </c>
      <c r="J2393" s="8">
        <f t="shared" si="48"/>
        <v>8</v>
      </c>
      <c r="K2393" s="16">
        <v>1</v>
      </c>
      <c r="L2393" s="16"/>
      <c r="M2393" s="16">
        <v>1</v>
      </c>
      <c r="N2393" s="16"/>
      <c r="O2393" s="16"/>
      <c r="P2393" s="16">
        <v>1</v>
      </c>
      <c r="Q2393" s="16"/>
      <c r="R2393" s="16">
        <v>1</v>
      </c>
      <c r="S2393" s="16">
        <v>1</v>
      </c>
      <c r="T2393" s="16">
        <v>1</v>
      </c>
      <c r="U2393" s="16">
        <v>1</v>
      </c>
      <c r="V2393" s="16">
        <v>1</v>
      </c>
      <c r="W2393" s="16"/>
    </row>
    <row r="2394" spans="1:23">
      <c r="A2394" s="8">
        <v>2391</v>
      </c>
      <c r="B2394" s="9">
        <v>9787555608875</v>
      </c>
      <c r="C2394" s="10" t="s">
        <v>3064</v>
      </c>
      <c r="D2394" s="11">
        <v>39.9</v>
      </c>
      <c r="E2394" s="12" t="s">
        <v>3060</v>
      </c>
      <c r="F2394" s="11" t="s">
        <v>3061</v>
      </c>
      <c r="G2394" s="13">
        <v>45078</v>
      </c>
      <c r="H2394" s="12" t="s">
        <v>65</v>
      </c>
      <c r="I2394" s="11" t="s">
        <v>38</v>
      </c>
      <c r="J2394" s="8">
        <f t="shared" si="48"/>
        <v>8</v>
      </c>
      <c r="K2394" s="16">
        <v>1</v>
      </c>
      <c r="L2394" s="16"/>
      <c r="M2394" s="16">
        <v>1</v>
      </c>
      <c r="N2394" s="16"/>
      <c r="O2394" s="16"/>
      <c r="P2394" s="16">
        <v>1</v>
      </c>
      <c r="Q2394" s="16"/>
      <c r="R2394" s="16">
        <v>1</v>
      </c>
      <c r="S2394" s="16">
        <v>1</v>
      </c>
      <c r="T2394" s="16">
        <v>1</v>
      </c>
      <c r="U2394" s="16">
        <v>1</v>
      </c>
      <c r="V2394" s="16">
        <v>1</v>
      </c>
      <c r="W2394" s="16"/>
    </row>
    <row r="2395" spans="1:23">
      <c r="A2395" s="8">
        <v>2392</v>
      </c>
      <c r="B2395" s="9">
        <v>9787555608912</v>
      </c>
      <c r="C2395" s="10" t="s">
        <v>3065</v>
      </c>
      <c r="D2395" s="11">
        <v>39.9</v>
      </c>
      <c r="E2395" s="12" t="s">
        <v>3060</v>
      </c>
      <c r="F2395" s="11" t="s">
        <v>3061</v>
      </c>
      <c r="G2395" s="13">
        <v>45078</v>
      </c>
      <c r="H2395" s="12" t="s">
        <v>65</v>
      </c>
      <c r="I2395" s="11" t="s">
        <v>38</v>
      </c>
      <c r="J2395" s="8">
        <f t="shared" si="48"/>
        <v>8</v>
      </c>
      <c r="K2395" s="16">
        <v>1</v>
      </c>
      <c r="L2395" s="16"/>
      <c r="M2395" s="16">
        <v>1</v>
      </c>
      <c r="N2395" s="16"/>
      <c r="O2395" s="16"/>
      <c r="P2395" s="16">
        <v>1</v>
      </c>
      <c r="Q2395" s="16"/>
      <c r="R2395" s="16">
        <v>1</v>
      </c>
      <c r="S2395" s="16">
        <v>1</v>
      </c>
      <c r="T2395" s="16">
        <v>1</v>
      </c>
      <c r="U2395" s="16">
        <v>1</v>
      </c>
      <c r="V2395" s="16">
        <v>1</v>
      </c>
      <c r="W2395" s="16"/>
    </row>
    <row r="2396" spans="1:23">
      <c r="A2396" s="8">
        <v>2393</v>
      </c>
      <c r="B2396" s="9">
        <v>9787555608882</v>
      </c>
      <c r="C2396" s="10" t="s">
        <v>3066</v>
      </c>
      <c r="D2396" s="11">
        <v>39.9</v>
      </c>
      <c r="E2396" s="12" t="s">
        <v>3060</v>
      </c>
      <c r="F2396" s="11" t="s">
        <v>3061</v>
      </c>
      <c r="G2396" s="13">
        <v>45170</v>
      </c>
      <c r="H2396" s="12" t="s">
        <v>65</v>
      </c>
      <c r="I2396" s="11" t="s">
        <v>38</v>
      </c>
      <c r="J2396" s="8">
        <f t="shared" si="48"/>
        <v>8</v>
      </c>
      <c r="K2396" s="16">
        <v>1</v>
      </c>
      <c r="L2396" s="16"/>
      <c r="M2396" s="16">
        <v>1</v>
      </c>
      <c r="N2396" s="16"/>
      <c r="O2396" s="16"/>
      <c r="P2396" s="16">
        <v>1</v>
      </c>
      <c r="Q2396" s="16"/>
      <c r="R2396" s="16">
        <v>1</v>
      </c>
      <c r="S2396" s="16">
        <v>1</v>
      </c>
      <c r="T2396" s="16">
        <v>1</v>
      </c>
      <c r="U2396" s="16">
        <v>1</v>
      </c>
      <c r="V2396" s="16">
        <v>1</v>
      </c>
      <c r="W2396" s="16"/>
    </row>
    <row r="2397" spans="1:23">
      <c r="A2397" s="8">
        <v>2394</v>
      </c>
      <c r="B2397" s="9">
        <v>9787555608936</v>
      </c>
      <c r="C2397" s="10" t="s">
        <v>3067</v>
      </c>
      <c r="D2397" s="11">
        <v>39.9</v>
      </c>
      <c r="E2397" s="12" t="s">
        <v>3060</v>
      </c>
      <c r="F2397" s="11" t="s">
        <v>3061</v>
      </c>
      <c r="G2397" s="13">
        <v>45170</v>
      </c>
      <c r="H2397" s="12" t="s">
        <v>65</v>
      </c>
      <c r="I2397" s="11" t="s">
        <v>38</v>
      </c>
      <c r="J2397" s="8">
        <f t="shared" si="48"/>
        <v>8</v>
      </c>
      <c r="K2397" s="16">
        <v>1</v>
      </c>
      <c r="L2397" s="16"/>
      <c r="M2397" s="16">
        <v>1</v>
      </c>
      <c r="N2397" s="16"/>
      <c r="O2397" s="16"/>
      <c r="P2397" s="16">
        <v>1</v>
      </c>
      <c r="Q2397" s="16"/>
      <c r="R2397" s="16">
        <v>1</v>
      </c>
      <c r="S2397" s="16">
        <v>1</v>
      </c>
      <c r="T2397" s="16">
        <v>1</v>
      </c>
      <c r="U2397" s="16">
        <v>1</v>
      </c>
      <c r="V2397" s="16">
        <v>1</v>
      </c>
      <c r="W2397" s="16"/>
    </row>
    <row r="2398" spans="1:23">
      <c r="A2398" s="8">
        <v>2395</v>
      </c>
      <c r="B2398" s="9">
        <v>9787555608943</v>
      </c>
      <c r="C2398" s="10" t="s">
        <v>3068</v>
      </c>
      <c r="D2398" s="11">
        <v>39.9</v>
      </c>
      <c r="E2398" s="12" t="s">
        <v>3060</v>
      </c>
      <c r="F2398" s="11" t="s">
        <v>3061</v>
      </c>
      <c r="G2398" s="13">
        <v>45170</v>
      </c>
      <c r="H2398" s="12" t="s">
        <v>65</v>
      </c>
      <c r="I2398" s="11" t="s">
        <v>38</v>
      </c>
      <c r="J2398" s="8">
        <f t="shared" si="48"/>
        <v>8</v>
      </c>
      <c r="K2398" s="16">
        <v>1</v>
      </c>
      <c r="L2398" s="16"/>
      <c r="M2398" s="16">
        <v>1</v>
      </c>
      <c r="N2398" s="16"/>
      <c r="O2398" s="16"/>
      <c r="P2398" s="16">
        <v>1</v>
      </c>
      <c r="Q2398" s="16"/>
      <c r="R2398" s="16">
        <v>1</v>
      </c>
      <c r="S2398" s="16">
        <v>1</v>
      </c>
      <c r="T2398" s="16">
        <v>1</v>
      </c>
      <c r="U2398" s="16">
        <v>1</v>
      </c>
      <c r="V2398" s="16">
        <v>1</v>
      </c>
      <c r="W2398" s="16"/>
    </row>
    <row r="2399" spans="1:23">
      <c r="A2399" s="8">
        <v>2396</v>
      </c>
      <c r="B2399" s="9">
        <v>9787555608950</v>
      </c>
      <c r="C2399" s="10" t="s">
        <v>3069</v>
      </c>
      <c r="D2399" s="11">
        <v>39.9</v>
      </c>
      <c r="E2399" s="12" t="s">
        <v>3060</v>
      </c>
      <c r="F2399" s="11" t="s">
        <v>3061</v>
      </c>
      <c r="G2399" s="13">
        <v>45170</v>
      </c>
      <c r="H2399" s="12" t="s">
        <v>65</v>
      </c>
      <c r="I2399" s="11" t="s">
        <v>38</v>
      </c>
      <c r="J2399" s="8">
        <f t="shared" si="48"/>
        <v>8</v>
      </c>
      <c r="K2399" s="16">
        <v>1</v>
      </c>
      <c r="L2399" s="16"/>
      <c r="M2399" s="16">
        <v>1</v>
      </c>
      <c r="N2399" s="16"/>
      <c r="O2399" s="16"/>
      <c r="P2399" s="16">
        <v>1</v>
      </c>
      <c r="Q2399" s="16"/>
      <c r="R2399" s="16">
        <v>1</v>
      </c>
      <c r="S2399" s="16">
        <v>1</v>
      </c>
      <c r="T2399" s="16">
        <v>1</v>
      </c>
      <c r="U2399" s="16">
        <v>1</v>
      </c>
      <c r="V2399" s="16">
        <v>1</v>
      </c>
      <c r="W2399" s="16"/>
    </row>
    <row r="2400" spans="1:23">
      <c r="A2400" s="8">
        <v>2397</v>
      </c>
      <c r="B2400" s="9">
        <v>9787555608967</v>
      </c>
      <c r="C2400" s="10" t="s">
        <v>3070</v>
      </c>
      <c r="D2400" s="11">
        <v>39.9</v>
      </c>
      <c r="E2400" s="12" t="s">
        <v>3060</v>
      </c>
      <c r="F2400" s="11" t="s">
        <v>3061</v>
      </c>
      <c r="G2400" s="13">
        <v>45078</v>
      </c>
      <c r="H2400" s="12" t="s">
        <v>65</v>
      </c>
      <c r="I2400" s="11" t="s">
        <v>38</v>
      </c>
      <c r="J2400" s="8">
        <f t="shared" si="48"/>
        <v>8</v>
      </c>
      <c r="K2400" s="16">
        <v>1</v>
      </c>
      <c r="L2400" s="16"/>
      <c r="M2400" s="16">
        <v>1</v>
      </c>
      <c r="N2400" s="16"/>
      <c r="O2400" s="16"/>
      <c r="P2400" s="16">
        <v>1</v>
      </c>
      <c r="Q2400" s="16"/>
      <c r="R2400" s="16">
        <v>1</v>
      </c>
      <c r="S2400" s="16">
        <v>1</v>
      </c>
      <c r="T2400" s="16">
        <v>1</v>
      </c>
      <c r="U2400" s="16">
        <v>1</v>
      </c>
      <c r="V2400" s="16">
        <v>1</v>
      </c>
      <c r="W2400" s="16"/>
    </row>
    <row r="2401" spans="1:23">
      <c r="A2401" s="8">
        <v>2398</v>
      </c>
      <c r="B2401" s="9">
        <v>9787555608974</v>
      </c>
      <c r="C2401" s="10" t="s">
        <v>3071</v>
      </c>
      <c r="D2401" s="11">
        <v>39.9</v>
      </c>
      <c r="E2401" s="12" t="s">
        <v>3060</v>
      </c>
      <c r="F2401" s="11" t="s">
        <v>3061</v>
      </c>
      <c r="G2401" s="13">
        <v>45078</v>
      </c>
      <c r="H2401" s="12" t="s">
        <v>65</v>
      </c>
      <c r="I2401" s="11" t="s">
        <v>38</v>
      </c>
      <c r="J2401" s="8">
        <f t="shared" si="48"/>
        <v>8</v>
      </c>
      <c r="K2401" s="16">
        <v>1</v>
      </c>
      <c r="L2401" s="16"/>
      <c r="M2401" s="16">
        <v>1</v>
      </c>
      <c r="N2401" s="16"/>
      <c r="O2401" s="16"/>
      <c r="P2401" s="16">
        <v>1</v>
      </c>
      <c r="Q2401" s="16"/>
      <c r="R2401" s="16">
        <v>1</v>
      </c>
      <c r="S2401" s="16">
        <v>1</v>
      </c>
      <c r="T2401" s="16">
        <v>1</v>
      </c>
      <c r="U2401" s="16">
        <v>1</v>
      </c>
      <c r="V2401" s="16">
        <v>1</v>
      </c>
      <c r="W2401" s="16"/>
    </row>
    <row r="2402" spans="1:23">
      <c r="A2402" s="8">
        <v>2399</v>
      </c>
      <c r="B2402" s="9">
        <v>9787555608981</v>
      </c>
      <c r="C2402" s="10" t="s">
        <v>3072</v>
      </c>
      <c r="D2402" s="11">
        <v>39.9</v>
      </c>
      <c r="E2402" s="12" t="s">
        <v>3060</v>
      </c>
      <c r="F2402" s="11" t="s">
        <v>3061</v>
      </c>
      <c r="G2402" s="13">
        <v>45170</v>
      </c>
      <c r="H2402" s="12" t="s">
        <v>65</v>
      </c>
      <c r="I2402" s="11" t="s">
        <v>38</v>
      </c>
      <c r="J2402" s="8">
        <f t="shared" si="48"/>
        <v>8</v>
      </c>
      <c r="K2402" s="16">
        <v>1</v>
      </c>
      <c r="L2402" s="16"/>
      <c r="M2402" s="16">
        <v>1</v>
      </c>
      <c r="N2402" s="16"/>
      <c r="O2402" s="16"/>
      <c r="P2402" s="16">
        <v>1</v>
      </c>
      <c r="Q2402" s="16"/>
      <c r="R2402" s="16">
        <v>1</v>
      </c>
      <c r="S2402" s="16">
        <v>1</v>
      </c>
      <c r="T2402" s="16">
        <v>1</v>
      </c>
      <c r="U2402" s="16">
        <v>1</v>
      </c>
      <c r="V2402" s="16">
        <v>1</v>
      </c>
      <c r="W2402" s="16"/>
    </row>
    <row r="2403" spans="1:23">
      <c r="A2403" s="8">
        <v>2400</v>
      </c>
      <c r="B2403" s="9">
        <v>9787555608813</v>
      </c>
      <c r="C2403" s="10" t="s">
        <v>3073</v>
      </c>
      <c r="D2403" s="11">
        <v>39.9</v>
      </c>
      <c r="E2403" s="12" t="s">
        <v>3060</v>
      </c>
      <c r="F2403" s="11" t="s">
        <v>3061</v>
      </c>
      <c r="G2403" s="13">
        <v>45170</v>
      </c>
      <c r="H2403" s="12" t="s">
        <v>65</v>
      </c>
      <c r="I2403" s="11" t="s">
        <v>38</v>
      </c>
      <c r="J2403" s="8">
        <f t="shared" si="48"/>
        <v>8</v>
      </c>
      <c r="K2403" s="16">
        <v>1</v>
      </c>
      <c r="L2403" s="16"/>
      <c r="M2403" s="16">
        <v>1</v>
      </c>
      <c r="N2403" s="16"/>
      <c r="O2403" s="16"/>
      <c r="P2403" s="16">
        <v>1</v>
      </c>
      <c r="Q2403" s="16"/>
      <c r="R2403" s="16">
        <v>1</v>
      </c>
      <c r="S2403" s="16">
        <v>1</v>
      </c>
      <c r="T2403" s="16">
        <v>1</v>
      </c>
      <c r="U2403" s="16">
        <v>1</v>
      </c>
      <c r="V2403" s="16">
        <v>1</v>
      </c>
      <c r="W2403" s="16"/>
    </row>
    <row r="2404" spans="1:23">
      <c r="A2404" s="8">
        <v>2401</v>
      </c>
      <c r="B2404" s="9">
        <v>9787555608820</v>
      </c>
      <c r="C2404" s="10" t="s">
        <v>3074</v>
      </c>
      <c r="D2404" s="11">
        <v>39.9</v>
      </c>
      <c r="E2404" s="12" t="s">
        <v>3060</v>
      </c>
      <c r="F2404" s="11" t="s">
        <v>3061</v>
      </c>
      <c r="G2404" s="13">
        <v>45170</v>
      </c>
      <c r="H2404" s="12" t="s">
        <v>65</v>
      </c>
      <c r="I2404" s="11" t="s">
        <v>38</v>
      </c>
      <c r="J2404" s="8">
        <f t="shared" si="48"/>
        <v>8</v>
      </c>
      <c r="K2404" s="16">
        <v>1</v>
      </c>
      <c r="L2404" s="16"/>
      <c r="M2404" s="16">
        <v>1</v>
      </c>
      <c r="N2404" s="16"/>
      <c r="O2404" s="16"/>
      <c r="P2404" s="16">
        <v>1</v>
      </c>
      <c r="Q2404" s="16"/>
      <c r="R2404" s="16">
        <v>1</v>
      </c>
      <c r="S2404" s="16">
        <v>1</v>
      </c>
      <c r="T2404" s="16">
        <v>1</v>
      </c>
      <c r="U2404" s="16">
        <v>1</v>
      </c>
      <c r="V2404" s="16">
        <v>1</v>
      </c>
      <c r="W2404" s="16"/>
    </row>
    <row r="2405" spans="1:23">
      <c r="A2405" s="8">
        <v>2402</v>
      </c>
      <c r="B2405" s="9">
        <v>9787555608837</v>
      </c>
      <c r="C2405" s="10" t="s">
        <v>3075</v>
      </c>
      <c r="D2405" s="11">
        <v>39.9</v>
      </c>
      <c r="E2405" s="12" t="s">
        <v>3060</v>
      </c>
      <c r="F2405" s="11" t="s">
        <v>3061</v>
      </c>
      <c r="G2405" s="13">
        <v>45170</v>
      </c>
      <c r="H2405" s="12" t="s">
        <v>65</v>
      </c>
      <c r="I2405" s="11" t="s">
        <v>38</v>
      </c>
      <c r="J2405" s="8">
        <f t="shared" si="48"/>
        <v>8</v>
      </c>
      <c r="K2405" s="16">
        <v>1</v>
      </c>
      <c r="L2405" s="16"/>
      <c r="M2405" s="16">
        <v>1</v>
      </c>
      <c r="N2405" s="16"/>
      <c r="O2405" s="16"/>
      <c r="P2405" s="16">
        <v>1</v>
      </c>
      <c r="Q2405" s="16"/>
      <c r="R2405" s="16">
        <v>1</v>
      </c>
      <c r="S2405" s="16">
        <v>1</v>
      </c>
      <c r="T2405" s="16">
        <v>1</v>
      </c>
      <c r="U2405" s="16">
        <v>1</v>
      </c>
      <c r="V2405" s="16">
        <v>1</v>
      </c>
      <c r="W2405" s="16"/>
    </row>
    <row r="2406" spans="1:23">
      <c r="A2406" s="8">
        <v>2403</v>
      </c>
      <c r="B2406" s="9">
        <v>9787555608844</v>
      </c>
      <c r="C2406" s="10" t="s">
        <v>3076</v>
      </c>
      <c r="D2406" s="11">
        <v>39.9</v>
      </c>
      <c r="E2406" s="12" t="s">
        <v>3060</v>
      </c>
      <c r="F2406" s="11" t="s">
        <v>3061</v>
      </c>
      <c r="G2406" s="13">
        <v>45078</v>
      </c>
      <c r="H2406" s="12" t="s">
        <v>65</v>
      </c>
      <c r="I2406" s="11" t="s">
        <v>38</v>
      </c>
      <c r="J2406" s="8">
        <f t="shared" si="48"/>
        <v>8</v>
      </c>
      <c r="K2406" s="16">
        <v>1</v>
      </c>
      <c r="L2406" s="16"/>
      <c r="M2406" s="16">
        <v>1</v>
      </c>
      <c r="N2406" s="16"/>
      <c r="O2406" s="16"/>
      <c r="P2406" s="16">
        <v>1</v>
      </c>
      <c r="Q2406" s="16"/>
      <c r="R2406" s="16">
        <v>1</v>
      </c>
      <c r="S2406" s="16">
        <v>1</v>
      </c>
      <c r="T2406" s="16">
        <v>1</v>
      </c>
      <c r="U2406" s="16">
        <v>1</v>
      </c>
      <c r="V2406" s="16">
        <v>1</v>
      </c>
      <c r="W2406" s="16"/>
    </row>
    <row r="2407" spans="1:23">
      <c r="A2407" s="8">
        <v>2404</v>
      </c>
      <c r="B2407" s="9">
        <v>9787555608851</v>
      </c>
      <c r="C2407" s="10" t="s">
        <v>3077</v>
      </c>
      <c r="D2407" s="11">
        <v>39.9</v>
      </c>
      <c r="E2407" s="12" t="s">
        <v>3060</v>
      </c>
      <c r="F2407" s="11" t="s">
        <v>3061</v>
      </c>
      <c r="G2407" s="13">
        <v>45078</v>
      </c>
      <c r="H2407" s="12" t="s">
        <v>65</v>
      </c>
      <c r="I2407" s="11" t="s">
        <v>38</v>
      </c>
      <c r="J2407" s="8">
        <f t="shared" si="48"/>
        <v>8</v>
      </c>
      <c r="K2407" s="16">
        <v>1</v>
      </c>
      <c r="L2407" s="16"/>
      <c r="M2407" s="16">
        <v>1</v>
      </c>
      <c r="N2407" s="16"/>
      <c r="O2407" s="16"/>
      <c r="P2407" s="16">
        <v>1</v>
      </c>
      <c r="Q2407" s="16"/>
      <c r="R2407" s="16">
        <v>1</v>
      </c>
      <c r="S2407" s="16">
        <v>1</v>
      </c>
      <c r="T2407" s="16">
        <v>1</v>
      </c>
      <c r="U2407" s="16">
        <v>1</v>
      </c>
      <c r="V2407" s="16">
        <v>1</v>
      </c>
      <c r="W2407" s="16"/>
    </row>
    <row r="2408" spans="1:23">
      <c r="A2408" s="8">
        <v>2405</v>
      </c>
      <c r="B2408" s="9">
        <v>9787555608868</v>
      </c>
      <c r="C2408" s="10" t="s">
        <v>3078</v>
      </c>
      <c r="D2408" s="11">
        <v>39.9</v>
      </c>
      <c r="E2408" s="12" t="s">
        <v>3060</v>
      </c>
      <c r="F2408" s="11" t="s">
        <v>3061</v>
      </c>
      <c r="G2408" s="13">
        <v>45078</v>
      </c>
      <c r="H2408" s="12" t="s">
        <v>65</v>
      </c>
      <c r="I2408" s="11" t="s">
        <v>38</v>
      </c>
      <c r="J2408" s="8">
        <f t="shared" si="48"/>
        <v>8</v>
      </c>
      <c r="K2408" s="16">
        <v>1</v>
      </c>
      <c r="L2408" s="16"/>
      <c r="M2408" s="16">
        <v>1</v>
      </c>
      <c r="N2408" s="16"/>
      <c r="O2408" s="16"/>
      <c r="P2408" s="16">
        <v>1</v>
      </c>
      <c r="Q2408" s="16"/>
      <c r="R2408" s="16">
        <v>1</v>
      </c>
      <c r="S2408" s="16">
        <v>1</v>
      </c>
      <c r="T2408" s="16">
        <v>1</v>
      </c>
      <c r="U2408" s="16">
        <v>1</v>
      </c>
      <c r="V2408" s="16">
        <v>1</v>
      </c>
      <c r="W2408" s="16"/>
    </row>
    <row r="2409" spans="1:23">
      <c r="A2409" s="8">
        <v>2406</v>
      </c>
      <c r="B2409" s="9">
        <v>9787555609049</v>
      </c>
      <c r="C2409" s="10" t="s">
        <v>3079</v>
      </c>
      <c r="D2409" s="11">
        <v>39.9</v>
      </c>
      <c r="E2409" s="12" t="s">
        <v>3060</v>
      </c>
      <c r="F2409" s="11" t="s">
        <v>3061</v>
      </c>
      <c r="G2409" s="13">
        <v>45170</v>
      </c>
      <c r="H2409" s="12" t="s">
        <v>65</v>
      </c>
      <c r="I2409" s="11" t="s">
        <v>38</v>
      </c>
      <c r="J2409" s="8">
        <f t="shared" si="48"/>
        <v>9</v>
      </c>
      <c r="K2409" s="16">
        <v>1</v>
      </c>
      <c r="L2409" s="16">
        <v>1</v>
      </c>
      <c r="M2409" s="16">
        <v>1</v>
      </c>
      <c r="N2409" s="16"/>
      <c r="O2409" s="16"/>
      <c r="P2409" s="16">
        <v>1</v>
      </c>
      <c r="Q2409" s="16"/>
      <c r="R2409" s="16">
        <v>1</v>
      </c>
      <c r="S2409" s="16">
        <v>1</v>
      </c>
      <c r="T2409" s="16">
        <v>1</v>
      </c>
      <c r="U2409" s="16">
        <v>1</v>
      </c>
      <c r="V2409" s="16">
        <v>1</v>
      </c>
      <c r="W2409" s="16"/>
    </row>
    <row r="2410" spans="1:23">
      <c r="A2410" s="8">
        <v>2407</v>
      </c>
      <c r="B2410" s="9">
        <v>9787555608998</v>
      </c>
      <c r="C2410" s="10" t="s">
        <v>3080</v>
      </c>
      <c r="D2410" s="11">
        <v>39.9</v>
      </c>
      <c r="E2410" s="12" t="s">
        <v>3060</v>
      </c>
      <c r="F2410" s="11" t="s">
        <v>3061</v>
      </c>
      <c r="G2410" s="13">
        <v>45078</v>
      </c>
      <c r="H2410" s="12" t="s">
        <v>65</v>
      </c>
      <c r="I2410" s="11" t="s">
        <v>38</v>
      </c>
      <c r="J2410" s="8">
        <f t="shared" si="48"/>
        <v>9</v>
      </c>
      <c r="K2410" s="16">
        <v>1</v>
      </c>
      <c r="L2410" s="16">
        <v>1</v>
      </c>
      <c r="M2410" s="16">
        <v>1</v>
      </c>
      <c r="N2410" s="16"/>
      <c r="O2410" s="16"/>
      <c r="P2410" s="16">
        <v>1</v>
      </c>
      <c r="Q2410" s="16"/>
      <c r="R2410" s="16">
        <v>1</v>
      </c>
      <c r="S2410" s="16">
        <v>1</v>
      </c>
      <c r="T2410" s="16">
        <v>1</v>
      </c>
      <c r="U2410" s="16">
        <v>1</v>
      </c>
      <c r="V2410" s="16">
        <v>1</v>
      </c>
      <c r="W2410" s="16"/>
    </row>
    <row r="2411" spans="1:23">
      <c r="A2411" s="8">
        <v>2408</v>
      </c>
      <c r="B2411" s="9">
        <v>9787555609018</v>
      </c>
      <c r="C2411" s="10" t="s">
        <v>3081</v>
      </c>
      <c r="D2411" s="11">
        <v>39.9</v>
      </c>
      <c r="E2411" s="12" t="s">
        <v>3060</v>
      </c>
      <c r="F2411" s="11" t="s">
        <v>3061</v>
      </c>
      <c r="G2411" s="13">
        <v>45170</v>
      </c>
      <c r="H2411" s="12" t="s">
        <v>65</v>
      </c>
      <c r="I2411" s="11" t="s">
        <v>38</v>
      </c>
      <c r="J2411" s="8">
        <f t="shared" si="48"/>
        <v>9</v>
      </c>
      <c r="K2411" s="16">
        <v>1</v>
      </c>
      <c r="L2411" s="16">
        <v>1</v>
      </c>
      <c r="M2411" s="16">
        <v>1</v>
      </c>
      <c r="N2411" s="16"/>
      <c r="O2411" s="16"/>
      <c r="P2411" s="16">
        <v>1</v>
      </c>
      <c r="Q2411" s="16"/>
      <c r="R2411" s="16">
        <v>1</v>
      </c>
      <c r="S2411" s="16">
        <v>1</v>
      </c>
      <c r="T2411" s="16">
        <v>1</v>
      </c>
      <c r="U2411" s="16">
        <v>1</v>
      </c>
      <c r="V2411" s="16">
        <v>1</v>
      </c>
      <c r="W2411" s="16"/>
    </row>
    <row r="2412" spans="1:23">
      <c r="A2412" s="8">
        <v>2409</v>
      </c>
      <c r="B2412" s="9">
        <v>9787555609025</v>
      </c>
      <c r="C2412" s="10" t="s">
        <v>3082</v>
      </c>
      <c r="D2412" s="11">
        <v>39.9</v>
      </c>
      <c r="E2412" s="12" t="s">
        <v>3060</v>
      </c>
      <c r="F2412" s="11" t="s">
        <v>3061</v>
      </c>
      <c r="G2412" s="13">
        <v>45078</v>
      </c>
      <c r="H2412" s="12" t="s">
        <v>65</v>
      </c>
      <c r="I2412" s="11" t="s">
        <v>38</v>
      </c>
      <c r="J2412" s="8">
        <f t="shared" si="48"/>
        <v>9</v>
      </c>
      <c r="K2412" s="16">
        <v>1</v>
      </c>
      <c r="L2412" s="16">
        <v>1</v>
      </c>
      <c r="M2412" s="16">
        <v>1</v>
      </c>
      <c r="N2412" s="16"/>
      <c r="O2412" s="16"/>
      <c r="P2412" s="16">
        <v>1</v>
      </c>
      <c r="Q2412" s="16"/>
      <c r="R2412" s="16">
        <v>1</v>
      </c>
      <c r="S2412" s="16">
        <v>1</v>
      </c>
      <c r="T2412" s="16">
        <v>1</v>
      </c>
      <c r="U2412" s="16">
        <v>1</v>
      </c>
      <c r="V2412" s="16">
        <v>1</v>
      </c>
      <c r="W2412" s="16"/>
    </row>
    <row r="2413" spans="1:23">
      <c r="A2413" s="8">
        <v>2410</v>
      </c>
      <c r="B2413" s="9">
        <v>9787555609001</v>
      </c>
      <c r="C2413" s="10" t="s">
        <v>3083</v>
      </c>
      <c r="D2413" s="11">
        <v>39.9</v>
      </c>
      <c r="E2413" s="12" t="s">
        <v>3060</v>
      </c>
      <c r="F2413" s="11" t="s">
        <v>3061</v>
      </c>
      <c r="G2413" s="13">
        <v>45170</v>
      </c>
      <c r="H2413" s="12" t="s">
        <v>65</v>
      </c>
      <c r="I2413" s="11" t="s">
        <v>38</v>
      </c>
      <c r="J2413" s="8">
        <f t="shared" si="48"/>
        <v>9</v>
      </c>
      <c r="K2413" s="16">
        <v>1</v>
      </c>
      <c r="L2413" s="16">
        <v>1</v>
      </c>
      <c r="M2413" s="16">
        <v>1</v>
      </c>
      <c r="N2413" s="16"/>
      <c r="O2413" s="16"/>
      <c r="P2413" s="16">
        <v>1</v>
      </c>
      <c r="Q2413" s="16"/>
      <c r="R2413" s="16">
        <v>1</v>
      </c>
      <c r="S2413" s="16">
        <v>1</v>
      </c>
      <c r="T2413" s="16">
        <v>1</v>
      </c>
      <c r="U2413" s="16">
        <v>1</v>
      </c>
      <c r="V2413" s="16">
        <v>1</v>
      </c>
      <c r="W2413" s="16"/>
    </row>
    <row r="2414" spans="1:23">
      <c r="A2414" s="8">
        <v>2411</v>
      </c>
      <c r="B2414" s="9">
        <v>9787555609032</v>
      </c>
      <c r="C2414" s="10" t="s">
        <v>3084</v>
      </c>
      <c r="D2414" s="11">
        <v>39.9</v>
      </c>
      <c r="E2414" s="12" t="s">
        <v>3060</v>
      </c>
      <c r="F2414" s="11" t="s">
        <v>3061</v>
      </c>
      <c r="G2414" s="13">
        <v>45078</v>
      </c>
      <c r="H2414" s="12" t="s">
        <v>65</v>
      </c>
      <c r="I2414" s="11" t="s">
        <v>38</v>
      </c>
      <c r="J2414" s="8">
        <f t="shared" si="48"/>
        <v>9</v>
      </c>
      <c r="K2414" s="16">
        <v>1</v>
      </c>
      <c r="L2414" s="16">
        <v>1</v>
      </c>
      <c r="M2414" s="16">
        <v>1</v>
      </c>
      <c r="N2414" s="16"/>
      <c r="O2414" s="16"/>
      <c r="P2414" s="16">
        <v>1</v>
      </c>
      <c r="Q2414" s="16"/>
      <c r="R2414" s="16">
        <v>1</v>
      </c>
      <c r="S2414" s="16">
        <v>1</v>
      </c>
      <c r="T2414" s="16">
        <v>1</v>
      </c>
      <c r="U2414" s="16">
        <v>1</v>
      </c>
      <c r="V2414" s="16">
        <v>1</v>
      </c>
      <c r="W2414" s="16"/>
    </row>
    <row r="2415" spans="1:23">
      <c r="A2415" s="8">
        <v>2412</v>
      </c>
      <c r="B2415" s="9">
        <v>9787537984300</v>
      </c>
      <c r="C2415" s="10" t="s">
        <v>3085</v>
      </c>
      <c r="D2415" s="11">
        <v>38</v>
      </c>
      <c r="E2415" s="12" t="s">
        <v>3086</v>
      </c>
      <c r="F2415" s="11" t="s">
        <v>3087</v>
      </c>
      <c r="G2415" s="13">
        <v>44622</v>
      </c>
      <c r="H2415" s="12" t="s">
        <v>1454</v>
      </c>
      <c r="I2415" s="11" t="s">
        <v>38</v>
      </c>
      <c r="J2415" s="8">
        <f t="shared" ref="J2415:J2438" si="49">SUM(K2415:W2415)</f>
        <v>4</v>
      </c>
      <c r="K2415" s="16">
        <v>1</v>
      </c>
      <c r="L2415" s="16"/>
      <c r="M2415" s="16"/>
      <c r="N2415" s="16">
        <v>1</v>
      </c>
      <c r="O2415" s="16"/>
      <c r="P2415" s="16">
        <v>1</v>
      </c>
      <c r="Q2415" s="16"/>
      <c r="R2415" s="16">
        <v>1</v>
      </c>
      <c r="S2415" s="16"/>
      <c r="T2415" s="16"/>
      <c r="U2415" s="16"/>
      <c r="V2415" s="16"/>
      <c r="W2415" s="16"/>
    </row>
    <row r="2416" spans="1:23">
      <c r="A2416" s="8">
        <v>2413</v>
      </c>
      <c r="B2416" s="9">
        <v>9787537984317</v>
      </c>
      <c r="C2416" s="10" t="s">
        <v>3088</v>
      </c>
      <c r="D2416" s="11">
        <v>38</v>
      </c>
      <c r="E2416" s="12" t="s">
        <v>3086</v>
      </c>
      <c r="F2416" s="11" t="s">
        <v>3087</v>
      </c>
      <c r="G2416" s="13">
        <v>44622</v>
      </c>
      <c r="H2416" s="12" t="s">
        <v>1454</v>
      </c>
      <c r="I2416" s="11" t="s">
        <v>38</v>
      </c>
      <c r="J2416" s="8">
        <f t="shared" si="49"/>
        <v>4</v>
      </c>
      <c r="K2416" s="16">
        <v>1</v>
      </c>
      <c r="L2416" s="16"/>
      <c r="M2416" s="16"/>
      <c r="N2416" s="16">
        <v>1</v>
      </c>
      <c r="O2416" s="16"/>
      <c r="P2416" s="16">
        <v>1</v>
      </c>
      <c r="Q2416" s="16"/>
      <c r="R2416" s="16">
        <v>1</v>
      </c>
      <c r="S2416" s="16"/>
      <c r="T2416" s="16"/>
      <c r="U2416" s="16"/>
      <c r="V2416" s="16"/>
      <c r="W2416" s="16"/>
    </row>
    <row r="2417" spans="1:23">
      <c r="A2417" s="8">
        <v>2414</v>
      </c>
      <c r="B2417" s="9">
        <v>9787537984324</v>
      </c>
      <c r="C2417" s="10" t="s">
        <v>3089</v>
      </c>
      <c r="D2417" s="11">
        <v>38</v>
      </c>
      <c r="E2417" s="12" t="s">
        <v>3086</v>
      </c>
      <c r="F2417" s="11" t="s">
        <v>3087</v>
      </c>
      <c r="G2417" s="13">
        <v>44622</v>
      </c>
      <c r="H2417" s="12" t="s">
        <v>1454</v>
      </c>
      <c r="I2417" s="11" t="s">
        <v>38</v>
      </c>
      <c r="J2417" s="8">
        <f t="shared" si="49"/>
        <v>4</v>
      </c>
      <c r="K2417" s="16">
        <v>1</v>
      </c>
      <c r="L2417" s="16"/>
      <c r="M2417" s="16"/>
      <c r="N2417" s="16">
        <v>1</v>
      </c>
      <c r="O2417" s="16"/>
      <c r="P2417" s="16">
        <v>1</v>
      </c>
      <c r="Q2417" s="16"/>
      <c r="R2417" s="16">
        <v>1</v>
      </c>
      <c r="S2417" s="16"/>
      <c r="T2417" s="16"/>
      <c r="U2417" s="16"/>
      <c r="V2417" s="16"/>
      <c r="W2417" s="16"/>
    </row>
    <row r="2418" spans="1:23">
      <c r="A2418" s="8">
        <v>2415</v>
      </c>
      <c r="B2418" s="9">
        <v>9787537984331</v>
      </c>
      <c r="C2418" s="10" t="s">
        <v>3090</v>
      </c>
      <c r="D2418" s="11">
        <v>38</v>
      </c>
      <c r="E2418" s="12" t="s">
        <v>3086</v>
      </c>
      <c r="F2418" s="11" t="s">
        <v>3087</v>
      </c>
      <c r="G2418" s="13">
        <v>44622</v>
      </c>
      <c r="H2418" s="12" t="s">
        <v>1454</v>
      </c>
      <c r="I2418" s="11" t="s">
        <v>38</v>
      </c>
      <c r="J2418" s="8">
        <f t="shared" si="49"/>
        <v>4</v>
      </c>
      <c r="K2418" s="16">
        <v>1</v>
      </c>
      <c r="L2418" s="16"/>
      <c r="M2418" s="16"/>
      <c r="N2418" s="16">
        <v>1</v>
      </c>
      <c r="O2418" s="16"/>
      <c r="P2418" s="16">
        <v>1</v>
      </c>
      <c r="Q2418" s="16"/>
      <c r="R2418" s="16">
        <v>1</v>
      </c>
      <c r="S2418" s="16"/>
      <c r="T2418" s="16"/>
      <c r="U2418" s="16"/>
      <c r="V2418" s="16"/>
      <c r="W2418" s="16"/>
    </row>
    <row r="2419" spans="1:23">
      <c r="A2419" s="8">
        <v>2416</v>
      </c>
      <c r="B2419" s="9">
        <v>9787537984348</v>
      </c>
      <c r="C2419" s="10" t="s">
        <v>3091</v>
      </c>
      <c r="D2419" s="11">
        <v>38</v>
      </c>
      <c r="E2419" s="12" t="s">
        <v>3086</v>
      </c>
      <c r="F2419" s="11" t="s">
        <v>3087</v>
      </c>
      <c r="G2419" s="13">
        <v>44622</v>
      </c>
      <c r="H2419" s="12" t="s">
        <v>1454</v>
      </c>
      <c r="I2419" s="11" t="s">
        <v>38</v>
      </c>
      <c r="J2419" s="8">
        <f t="shared" si="49"/>
        <v>4</v>
      </c>
      <c r="K2419" s="16">
        <v>1</v>
      </c>
      <c r="L2419" s="16"/>
      <c r="M2419" s="16"/>
      <c r="N2419" s="16">
        <v>1</v>
      </c>
      <c r="O2419" s="16"/>
      <c r="P2419" s="16">
        <v>1</v>
      </c>
      <c r="Q2419" s="16"/>
      <c r="R2419" s="16">
        <v>1</v>
      </c>
      <c r="S2419" s="16"/>
      <c r="T2419" s="16"/>
      <c r="U2419" s="16"/>
      <c r="V2419" s="16"/>
      <c r="W2419" s="16"/>
    </row>
    <row r="2420" spans="1:23">
      <c r="A2420" s="8">
        <v>2417</v>
      </c>
      <c r="B2420" s="9">
        <v>9787537984355</v>
      </c>
      <c r="C2420" s="10" t="s">
        <v>3092</v>
      </c>
      <c r="D2420" s="11">
        <v>38</v>
      </c>
      <c r="E2420" s="12" t="s">
        <v>3086</v>
      </c>
      <c r="F2420" s="11" t="s">
        <v>3087</v>
      </c>
      <c r="G2420" s="13">
        <v>44622</v>
      </c>
      <c r="H2420" s="12" t="s">
        <v>1454</v>
      </c>
      <c r="I2420" s="11" t="s">
        <v>38</v>
      </c>
      <c r="J2420" s="8">
        <f t="shared" si="49"/>
        <v>4</v>
      </c>
      <c r="K2420" s="16">
        <v>1</v>
      </c>
      <c r="L2420" s="16"/>
      <c r="M2420" s="16"/>
      <c r="N2420" s="16">
        <v>1</v>
      </c>
      <c r="O2420" s="16"/>
      <c r="P2420" s="16">
        <v>1</v>
      </c>
      <c r="Q2420" s="16"/>
      <c r="R2420" s="16">
        <v>1</v>
      </c>
      <c r="S2420" s="16"/>
      <c r="T2420" s="16"/>
      <c r="U2420" s="16"/>
      <c r="V2420" s="16"/>
      <c r="W2420" s="16"/>
    </row>
    <row r="2421" spans="1:23">
      <c r="A2421" s="8">
        <v>2418</v>
      </c>
      <c r="B2421" s="9">
        <v>9787537979078</v>
      </c>
      <c r="C2421" s="10" t="s">
        <v>3093</v>
      </c>
      <c r="D2421" s="11">
        <v>35</v>
      </c>
      <c r="E2421" s="12" t="s">
        <v>3086</v>
      </c>
      <c r="F2421" s="11" t="s">
        <v>3094</v>
      </c>
      <c r="G2421" s="13">
        <v>44622</v>
      </c>
      <c r="H2421" s="12" t="s">
        <v>65</v>
      </c>
      <c r="I2421" s="11" t="s">
        <v>38</v>
      </c>
      <c r="J2421" s="8">
        <f t="shared" si="49"/>
        <v>5</v>
      </c>
      <c r="K2421" s="16">
        <v>1</v>
      </c>
      <c r="L2421" s="16">
        <v>1</v>
      </c>
      <c r="M2421" s="16"/>
      <c r="N2421" s="16">
        <v>1</v>
      </c>
      <c r="O2421" s="16"/>
      <c r="P2421" s="16"/>
      <c r="Q2421" s="16"/>
      <c r="R2421" s="16">
        <v>1</v>
      </c>
      <c r="S2421" s="16">
        <v>1</v>
      </c>
      <c r="T2421" s="16"/>
      <c r="U2421" s="16"/>
      <c r="V2421" s="16"/>
      <c r="W2421" s="16"/>
    </row>
    <row r="2422" spans="1:23">
      <c r="A2422" s="8">
        <v>2419</v>
      </c>
      <c r="B2422" s="9">
        <v>9787537979054</v>
      </c>
      <c r="C2422" s="10" t="s">
        <v>3095</v>
      </c>
      <c r="D2422" s="11">
        <v>35</v>
      </c>
      <c r="E2422" s="12" t="s">
        <v>3086</v>
      </c>
      <c r="F2422" s="11" t="s">
        <v>3094</v>
      </c>
      <c r="G2422" s="13">
        <v>44682</v>
      </c>
      <c r="H2422" s="12" t="s">
        <v>65</v>
      </c>
      <c r="I2422" s="11" t="s">
        <v>38</v>
      </c>
      <c r="J2422" s="8">
        <f t="shared" si="49"/>
        <v>8</v>
      </c>
      <c r="K2422" s="16">
        <v>2</v>
      </c>
      <c r="L2422" s="16">
        <v>1</v>
      </c>
      <c r="M2422" s="16">
        <v>1</v>
      </c>
      <c r="N2422" s="16"/>
      <c r="O2422" s="16"/>
      <c r="P2422" s="16">
        <v>1</v>
      </c>
      <c r="Q2422" s="16"/>
      <c r="R2422" s="16"/>
      <c r="S2422" s="16">
        <v>1</v>
      </c>
      <c r="T2422" s="16"/>
      <c r="U2422" s="16">
        <v>1</v>
      </c>
      <c r="V2422" s="16">
        <v>1</v>
      </c>
      <c r="W2422" s="16"/>
    </row>
    <row r="2423" spans="1:23">
      <c r="A2423" s="8">
        <v>2420</v>
      </c>
      <c r="B2423" s="9">
        <v>9787537977982</v>
      </c>
      <c r="C2423" s="10" t="s">
        <v>3096</v>
      </c>
      <c r="D2423" s="11">
        <v>32</v>
      </c>
      <c r="E2423" s="12" t="s">
        <v>3086</v>
      </c>
      <c r="F2423" s="11" t="s">
        <v>3097</v>
      </c>
      <c r="G2423" s="13">
        <v>44622</v>
      </c>
      <c r="H2423" s="12" t="s">
        <v>65</v>
      </c>
      <c r="I2423" s="11" t="s">
        <v>38</v>
      </c>
      <c r="J2423" s="8">
        <f t="shared" si="49"/>
        <v>3</v>
      </c>
      <c r="K2423" s="16">
        <v>1</v>
      </c>
      <c r="L2423" s="16">
        <v>1</v>
      </c>
      <c r="M2423" s="16"/>
      <c r="N2423" s="16"/>
      <c r="O2423" s="16"/>
      <c r="P2423" s="16"/>
      <c r="Q2423" s="16"/>
      <c r="R2423" s="16"/>
      <c r="S2423" s="16">
        <v>1</v>
      </c>
      <c r="T2423" s="16"/>
      <c r="U2423" s="16"/>
      <c r="V2423" s="16"/>
      <c r="W2423" s="16"/>
    </row>
    <row r="2424" spans="1:23">
      <c r="A2424" s="8">
        <v>2421</v>
      </c>
      <c r="B2424" s="9">
        <v>9787537977999</v>
      </c>
      <c r="C2424" s="10" t="s">
        <v>3098</v>
      </c>
      <c r="D2424" s="11">
        <v>35</v>
      </c>
      <c r="E2424" s="12" t="s">
        <v>3086</v>
      </c>
      <c r="F2424" s="11" t="s">
        <v>3099</v>
      </c>
      <c r="G2424" s="13">
        <v>44623</v>
      </c>
      <c r="H2424" s="12" t="s">
        <v>65</v>
      </c>
      <c r="I2424" s="11" t="s">
        <v>38</v>
      </c>
      <c r="J2424" s="8">
        <f t="shared" si="49"/>
        <v>3</v>
      </c>
      <c r="K2424" s="16">
        <v>1</v>
      </c>
      <c r="L2424" s="16">
        <v>1</v>
      </c>
      <c r="M2424" s="16"/>
      <c r="N2424" s="16"/>
      <c r="O2424" s="16"/>
      <c r="P2424" s="16"/>
      <c r="Q2424" s="16"/>
      <c r="R2424" s="16"/>
      <c r="S2424" s="16">
        <v>1</v>
      </c>
      <c r="T2424" s="16"/>
      <c r="U2424" s="16"/>
      <c r="V2424" s="16"/>
      <c r="W2424" s="16"/>
    </row>
    <row r="2425" spans="1:23">
      <c r="A2425" s="8">
        <v>2422</v>
      </c>
      <c r="B2425" s="9">
        <v>9787537975070</v>
      </c>
      <c r="C2425" s="10" t="s">
        <v>3100</v>
      </c>
      <c r="D2425" s="11">
        <v>32.8</v>
      </c>
      <c r="E2425" s="12" t="s">
        <v>3086</v>
      </c>
      <c r="F2425" s="11" t="s">
        <v>767</v>
      </c>
      <c r="G2425" s="13">
        <v>44624</v>
      </c>
      <c r="H2425" s="12" t="s">
        <v>65</v>
      </c>
      <c r="I2425" s="11" t="s">
        <v>38</v>
      </c>
      <c r="J2425" s="8">
        <f t="shared" si="49"/>
        <v>3</v>
      </c>
      <c r="K2425" s="16">
        <v>1</v>
      </c>
      <c r="L2425" s="16">
        <v>1</v>
      </c>
      <c r="M2425" s="16"/>
      <c r="N2425" s="16"/>
      <c r="O2425" s="16"/>
      <c r="P2425" s="16"/>
      <c r="Q2425" s="16"/>
      <c r="R2425" s="16"/>
      <c r="S2425" s="16">
        <v>1</v>
      </c>
      <c r="T2425" s="16"/>
      <c r="U2425" s="16"/>
      <c r="V2425" s="16"/>
      <c r="W2425" s="16"/>
    </row>
    <row r="2426" spans="1:23">
      <c r="A2426" s="8">
        <v>2423</v>
      </c>
      <c r="B2426" s="9">
        <v>9787537979061</v>
      </c>
      <c r="C2426" s="10" t="s">
        <v>3101</v>
      </c>
      <c r="D2426" s="11">
        <v>35</v>
      </c>
      <c r="E2426" s="12" t="s">
        <v>3086</v>
      </c>
      <c r="F2426" s="11" t="s">
        <v>3094</v>
      </c>
      <c r="G2426" s="13">
        <v>44623</v>
      </c>
      <c r="H2426" s="12" t="s">
        <v>65</v>
      </c>
      <c r="I2426" s="11" t="s">
        <v>38</v>
      </c>
      <c r="J2426" s="8">
        <f t="shared" si="49"/>
        <v>3</v>
      </c>
      <c r="K2426" s="16">
        <v>1</v>
      </c>
      <c r="L2426" s="16">
        <v>1</v>
      </c>
      <c r="M2426" s="16"/>
      <c r="N2426" s="16"/>
      <c r="O2426" s="16"/>
      <c r="P2426" s="16"/>
      <c r="Q2426" s="16"/>
      <c r="R2426" s="16"/>
      <c r="S2426" s="16">
        <v>1</v>
      </c>
      <c r="T2426" s="16"/>
      <c r="U2426" s="16"/>
      <c r="V2426" s="16"/>
      <c r="W2426" s="16"/>
    </row>
    <row r="2427" spans="1:23">
      <c r="A2427" s="8">
        <v>2424</v>
      </c>
      <c r="B2427" s="9">
        <v>9787514315912</v>
      </c>
      <c r="C2427" s="10" t="s">
        <v>3102</v>
      </c>
      <c r="D2427" s="11">
        <v>27</v>
      </c>
      <c r="E2427" s="12" t="s">
        <v>3103</v>
      </c>
      <c r="F2427" s="11"/>
      <c r="G2427" s="13"/>
      <c r="H2427" s="12"/>
      <c r="I2427" s="11"/>
      <c r="J2427" s="8">
        <f t="shared" si="49"/>
        <v>4</v>
      </c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>
        <v>4</v>
      </c>
    </row>
    <row r="2428" spans="1:23">
      <c r="A2428" s="8">
        <v>2425</v>
      </c>
      <c r="B2428" s="9">
        <v>9787514377200</v>
      </c>
      <c r="C2428" s="10" t="s">
        <v>3104</v>
      </c>
      <c r="D2428" s="11">
        <v>48</v>
      </c>
      <c r="E2428" s="12" t="s">
        <v>3105</v>
      </c>
      <c r="F2428" s="11" t="s">
        <v>3106</v>
      </c>
      <c r="G2428" s="13">
        <v>45097</v>
      </c>
      <c r="H2428" s="12" t="s">
        <v>98</v>
      </c>
      <c r="I2428" s="11" t="s">
        <v>38</v>
      </c>
      <c r="J2428" s="8">
        <f t="shared" si="49"/>
        <v>1</v>
      </c>
      <c r="K2428" s="16">
        <v>1</v>
      </c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</row>
    <row r="2429" spans="1:23">
      <c r="A2429" s="8">
        <v>2426</v>
      </c>
      <c r="B2429" s="9">
        <v>9787514377200</v>
      </c>
      <c r="C2429" s="10" t="s">
        <v>3107</v>
      </c>
      <c r="D2429" s="11">
        <v>48</v>
      </c>
      <c r="E2429" s="12" t="s">
        <v>3105</v>
      </c>
      <c r="F2429" s="11" t="s">
        <v>3106</v>
      </c>
      <c r="G2429" s="13">
        <v>45097</v>
      </c>
      <c r="H2429" s="12" t="s">
        <v>98</v>
      </c>
      <c r="I2429" s="11" t="s">
        <v>38</v>
      </c>
      <c r="J2429" s="8">
        <f t="shared" si="49"/>
        <v>1</v>
      </c>
      <c r="K2429" s="16">
        <v>1</v>
      </c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</row>
    <row r="2430" spans="1:23">
      <c r="A2430" s="8">
        <v>2427</v>
      </c>
      <c r="B2430" s="9">
        <v>9787514377200</v>
      </c>
      <c r="C2430" s="10" t="s">
        <v>3108</v>
      </c>
      <c r="D2430" s="11">
        <v>48</v>
      </c>
      <c r="E2430" s="12" t="s">
        <v>3105</v>
      </c>
      <c r="F2430" s="11" t="s">
        <v>3106</v>
      </c>
      <c r="G2430" s="13">
        <v>45097</v>
      </c>
      <c r="H2430" s="12" t="s">
        <v>98</v>
      </c>
      <c r="I2430" s="11" t="s">
        <v>38</v>
      </c>
      <c r="J2430" s="8">
        <f t="shared" si="49"/>
        <v>1</v>
      </c>
      <c r="K2430" s="16">
        <v>1</v>
      </c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</row>
    <row r="2431" spans="1:23">
      <c r="A2431" s="8">
        <v>2428</v>
      </c>
      <c r="B2431" s="9">
        <v>9787514377200</v>
      </c>
      <c r="C2431" s="10" t="s">
        <v>3109</v>
      </c>
      <c r="D2431" s="11">
        <v>48</v>
      </c>
      <c r="E2431" s="12" t="s">
        <v>3105</v>
      </c>
      <c r="F2431" s="11" t="s">
        <v>3106</v>
      </c>
      <c r="G2431" s="13">
        <v>45097</v>
      </c>
      <c r="H2431" s="12" t="s">
        <v>98</v>
      </c>
      <c r="I2431" s="11" t="s">
        <v>38</v>
      </c>
      <c r="J2431" s="8">
        <f t="shared" si="49"/>
        <v>1</v>
      </c>
      <c r="K2431" s="16">
        <v>1</v>
      </c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</row>
    <row r="2432" spans="1:23">
      <c r="A2432" s="8">
        <v>2429</v>
      </c>
      <c r="B2432" s="9">
        <v>9787514377200</v>
      </c>
      <c r="C2432" s="10" t="s">
        <v>3110</v>
      </c>
      <c r="D2432" s="11">
        <v>48</v>
      </c>
      <c r="E2432" s="12" t="s">
        <v>3105</v>
      </c>
      <c r="F2432" s="11" t="s">
        <v>3106</v>
      </c>
      <c r="G2432" s="13">
        <v>45097</v>
      </c>
      <c r="H2432" s="12" t="s">
        <v>98</v>
      </c>
      <c r="I2432" s="11" t="s">
        <v>38</v>
      </c>
      <c r="J2432" s="8">
        <f t="shared" si="49"/>
        <v>1</v>
      </c>
      <c r="K2432" s="16">
        <v>1</v>
      </c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</row>
    <row r="2433" spans="1:23">
      <c r="A2433" s="8">
        <v>2430</v>
      </c>
      <c r="B2433" s="9">
        <v>9787514377200</v>
      </c>
      <c r="C2433" s="10" t="s">
        <v>3111</v>
      </c>
      <c r="D2433" s="11">
        <v>48</v>
      </c>
      <c r="E2433" s="12" t="s">
        <v>3105</v>
      </c>
      <c r="F2433" s="11" t="s">
        <v>3106</v>
      </c>
      <c r="G2433" s="13">
        <v>45097</v>
      </c>
      <c r="H2433" s="12" t="s">
        <v>98</v>
      </c>
      <c r="I2433" s="11" t="s">
        <v>38</v>
      </c>
      <c r="J2433" s="8">
        <f t="shared" si="49"/>
        <v>1</v>
      </c>
      <c r="K2433" s="16">
        <v>1</v>
      </c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</row>
    <row r="2434" spans="1:23">
      <c r="A2434" s="8">
        <v>2431</v>
      </c>
      <c r="B2434" s="9">
        <v>9787514388589</v>
      </c>
      <c r="C2434" s="10" t="s">
        <v>3112</v>
      </c>
      <c r="D2434" s="11">
        <v>68</v>
      </c>
      <c r="E2434" s="12" t="s">
        <v>3105</v>
      </c>
      <c r="F2434" s="11" t="s">
        <v>3113</v>
      </c>
      <c r="G2434" s="13">
        <v>45018</v>
      </c>
      <c r="H2434" s="12" t="s">
        <v>285</v>
      </c>
      <c r="I2434" s="11" t="s">
        <v>38</v>
      </c>
      <c r="J2434" s="8">
        <f t="shared" si="49"/>
        <v>7</v>
      </c>
      <c r="K2434" s="16">
        <v>1</v>
      </c>
      <c r="L2434" s="16"/>
      <c r="M2434" s="16"/>
      <c r="N2434" s="16">
        <v>1</v>
      </c>
      <c r="O2434" s="16">
        <v>5</v>
      </c>
      <c r="P2434" s="16"/>
      <c r="Q2434" s="16"/>
      <c r="R2434" s="16"/>
      <c r="S2434" s="16"/>
      <c r="T2434" s="16"/>
      <c r="U2434" s="16"/>
      <c r="V2434" s="16"/>
      <c r="W2434" s="16"/>
    </row>
    <row r="2435" spans="1:23">
      <c r="A2435" s="8">
        <v>2432</v>
      </c>
      <c r="B2435" s="9">
        <v>9787514351460</v>
      </c>
      <c r="C2435" s="10" t="s">
        <v>3114</v>
      </c>
      <c r="D2435" s="11">
        <v>32.8</v>
      </c>
      <c r="E2435" s="12" t="s">
        <v>3105</v>
      </c>
      <c r="F2435" s="11" t="s">
        <v>3115</v>
      </c>
      <c r="G2435" s="13">
        <v>45382</v>
      </c>
      <c r="H2435" s="12" t="s">
        <v>65</v>
      </c>
      <c r="I2435" s="11" t="s">
        <v>38</v>
      </c>
      <c r="J2435" s="8">
        <f t="shared" si="49"/>
        <v>10</v>
      </c>
      <c r="K2435" s="16">
        <v>1</v>
      </c>
      <c r="L2435" s="16">
        <v>1</v>
      </c>
      <c r="M2435" s="16"/>
      <c r="N2435" s="16">
        <v>1</v>
      </c>
      <c r="O2435" s="16">
        <v>5</v>
      </c>
      <c r="P2435" s="16">
        <v>1</v>
      </c>
      <c r="Q2435" s="16"/>
      <c r="R2435" s="16">
        <v>1</v>
      </c>
      <c r="S2435" s="16"/>
      <c r="T2435" s="16"/>
      <c r="U2435" s="16"/>
      <c r="V2435" s="16"/>
      <c r="W2435" s="16"/>
    </row>
    <row r="2436" spans="1:23">
      <c r="A2436" s="8">
        <v>2433</v>
      </c>
      <c r="B2436" s="9">
        <v>9787514392722</v>
      </c>
      <c r="C2436" s="10" t="s">
        <v>3116</v>
      </c>
      <c r="D2436" s="11">
        <v>42</v>
      </c>
      <c r="E2436" s="12" t="s">
        <v>3105</v>
      </c>
      <c r="F2436" s="11" t="s">
        <v>3117</v>
      </c>
      <c r="G2436" s="13">
        <v>45017</v>
      </c>
      <c r="H2436" s="12" t="s">
        <v>65</v>
      </c>
      <c r="I2436" s="11" t="s">
        <v>38</v>
      </c>
      <c r="J2436" s="8">
        <f t="shared" si="49"/>
        <v>2</v>
      </c>
      <c r="K2436" s="16">
        <v>1</v>
      </c>
      <c r="L2436" s="16"/>
      <c r="M2436" s="16"/>
      <c r="N2436" s="16">
        <v>1</v>
      </c>
      <c r="O2436" s="16"/>
      <c r="P2436" s="16"/>
      <c r="Q2436" s="16"/>
      <c r="R2436" s="16"/>
      <c r="S2436" s="16"/>
      <c r="T2436" s="16"/>
      <c r="U2436" s="16"/>
      <c r="V2436" s="16"/>
      <c r="W2436" s="16"/>
    </row>
    <row r="2437" spans="1:23">
      <c r="A2437" s="8">
        <v>2434</v>
      </c>
      <c r="B2437" s="9">
        <v>9787510679087</v>
      </c>
      <c r="C2437" s="10" t="s">
        <v>3118</v>
      </c>
      <c r="D2437" s="11">
        <v>128</v>
      </c>
      <c r="E2437" s="12" t="s">
        <v>3119</v>
      </c>
      <c r="F2437" s="11"/>
      <c r="G2437" s="13"/>
      <c r="H2437" s="12"/>
      <c r="I2437" s="11"/>
      <c r="J2437" s="8">
        <f t="shared" si="49"/>
        <v>4</v>
      </c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>
        <v>4</v>
      </c>
    </row>
    <row r="2438" spans="1:23">
      <c r="A2438" s="8">
        <v>2435</v>
      </c>
      <c r="B2438" s="9">
        <v>9787510679018</v>
      </c>
      <c r="C2438" s="10" t="s">
        <v>3120</v>
      </c>
      <c r="D2438" s="11">
        <v>128</v>
      </c>
      <c r="E2438" s="12" t="s">
        <v>3119</v>
      </c>
      <c r="F2438" s="11"/>
      <c r="G2438" s="13"/>
      <c r="H2438" s="12"/>
      <c r="I2438" s="11"/>
      <c r="J2438" s="8">
        <f t="shared" si="49"/>
        <v>4</v>
      </c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>
        <v>4</v>
      </c>
    </row>
    <row r="2439" spans="1:23">
      <c r="A2439" s="8">
        <v>2436</v>
      </c>
      <c r="B2439" s="9">
        <v>9787551536448</v>
      </c>
      <c r="C2439" s="10" t="s">
        <v>3121</v>
      </c>
      <c r="D2439" s="11">
        <v>28</v>
      </c>
      <c r="E2439" s="12" t="s">
        <v>3122</v>
      </c>
      <c r="F2439" s="11"/>
      <c r="G2439" s="13"/>
      <c r="H2439" s="12"/>
      <c r="I2439" s="11"/>
      <c r="J2439" s="8">
        <f t="shared" ref="J2439:J2491" si="50">SUM(K2439:W2439)</f>
        <v>4</v>
      </c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>
        <v>4</v>
      </c>
    </row>
    <row r="2440" spans="1:23">
      <c r="A2440" s="8">
        <v>2437</v>
      </c>
      <c r="B2440" s="9">
        <v>9787559083838</v>
      </c>
      <c r="C2440" s="10" t="s">
        <v>3123</v>
      </c>
      <c r="D2440" s="11">
        <v>39.8</v>
      </c>
      <c r="E2440" s="12" t="s">
        <v>3124</v>
      </c>
      <c r="F2440" s="11" t="s">
        <v>3125</v>
      </c>
      <c r="G2440" s="13">
        <v>45292</v>
      </c>
      <c r="H2440" s="12" t="s">
        <v>65</v>
      </c>
      <c r="I2440" s="11" t="s">
        <v>38</v>
      </c>
      <c r="J2440" s="8">
        <f t="shared" si="50"/>
        <v>18</v>
      </c>
      <c r="K2440" s="16">
        <v>2</v>
      </c>
      <c r="L2440" s="16">
        <v>1</v>
      </c>
      <c r="M2440" s="16">
        <v>1</v>
      </c>
      <c r="N2440" s="16">
        <v>1</v>
      </c>
      <c r="O2440" s="16">
        <v>3</v>
      </c>
      <c r="P2440" s="16">
        <v>1</v>
      </c>
      <c r="Q2440" s="16">
        <v>2</v>
      </c>
      <c r="R2440" s="16">
        <v>1</v>
      </c>
      <c r="S2440" s="16">
        <v>1</v>
      </c>
      <c r="T2440" s="16">
        <v>1</v>
      </c>
      <c r="U2440" s="16">
        <v>1</v>
      </c>
      <c r="V2440" s="16">
        <v>1</v>
      </c>
      <c r="W2440" s="16">
        <v>2</v>
      </c>
    </row>
    <row r="2441" spans="1:23">
      <c r="A2441" s="8">
        <v>2438</v>
      </c>
      <c r="B2441" s="9">
        <v>9787559078490</v>
      </c>
      <c r="C2441" s="10" t="s">
        <v>3126</v>
      </c>
      <c r="D2441" s="11">
        <v>39.8</v>
      </c>
      <c r="E2441" s="12" t="s">
        <v>3124</v>
      </c>
      <c r="F2441" s="11" t="s">
        <v>3125</v>
      </c>
      <c r="G2441" s="13">
        <v>45383</v>
      </c>
      <c r="H2441" s="12" t="s">
        <v>65</v>
      </c>
      <c r="I2441" s="11" t="s">
        <v>38</v>
      </c>
      <c r="J2441" s="8">
        <f t="shared" si="50"/>
        <v>15</v>
      </c>
      <c r="K2441" s="16">
        <v>2</v>
      </c>
      <c r="L2441" s="16">
        <v>1</v>
      </c>
      <c r="M2441" s="16">
        <v>1</v>
      </c>
      <c r="N2441" s="16">
        <v>1</v>
      </c>
      <c r="O2441" s="16"/>
      <c r="P2441" s="16">
        <v>1</v>
      </c>
      <c r="Q2441" s="16">
        <v>2</v>
      </c>
      <c r="R2441" s="16">
        <v>1</v>
      </c>
      <c r="S2441" s="16">
        <v>1</v>
      </c>
      <c r="T2441" s="16">
        <v>1</v>
      </c>
      <c r="U2441" s="16">
        <v>1</v>
      </c>
      <c r="V2441" s="16">
        <v>1</v>
      </c>
      <c r="W2441" s="16">
        <v>2</v>
      </c>
    </row>
    <row r="2442" spans="1:23">
      <c r="A2442" s="8">
        <v>2439</v>
      </c>
      <c r="B2442" s="9">
        <v>9787559078421</v>
      </c>
      <c r="C2442" s="10" t="s">
        <v>3127</v>
      </c>
      <c r="D2442" s="11">
        <v>39.8</v>
      </c>
      <c r="E2442" s="12" t="s">
        <v>3124</v>
      </c>
      <c r="F2442" s="11" t="s">
        <v>3125</v>
      </c>
      <c r="G2442" s="13">
        <v>45292</v>
      </c>
      <c r="H2442" s="12" t="s">
        <v>65</v>
      </c>
      <c r="I2442" s="11" t="s">
        <v>38</v>
      </c>
      <c r="J2442" s="8">
        <f t="shared" si="50"/>
        <v>15</v>
      </c>
      <c r="K2442" s="16">
        <v>2</v>
      </c>
      <c r="L2442" s="16">
        <v>1</v>
      </c>
      <c r="M2442" s="16">
        <v>1</v>
      </c>
      <c r="N2442" s="16">
        <v>1</v>
      </c>
      <c r="O2442" s="16"/>
      <c r="P2442" s="16">
        <v>1</v>
      </c>
      <c r="Q2442" s="16">
        <v>2</v>
      </c>
      <c r="R2442" s="16">
        <v>1</v>
      </c>
      <c r="S2442" s="16">
        <v>1</v>
      </c>
      <c r="T2442" s="16">
        <v>1</v>
      </c>
      <c r="U2442" s="16">
        <v>1</v>
      </c>
      <c r="V2442" s="16">
        <v>1</v>
      </c>
      <c r="W2442" s="16">
        <v>2</v>
      </c>
    </row>
    <row r="2443" spans="1:23">
      <c r="A2443" s="8">
        <v>2440</v>
      </c>
      <c r="B2443" s="9">
        <v>9787559078384</v>
      </c>
      <c r="C2443" s="10" t="s">
        <v>3128</v>
      </c>
      <c r="D2443" s="11">
        <v>39.8</v>
      </c>
      <c r="E2443" s="12" t="s">
        <v>3124</v>
      </c>
      <c r="F2443" s="11" t="s">
        <v>3129</v>
      </c>
      <c r="G2443" s="13">
        <v>45383</v>
      </c>
      <c r="H2443" s="12" t="s">
        <v>65</v>
      </c>
      <c r="I2443" s="11" t="s">
        <v>38</v>
      </c>
      <c r="J2443" s="8">
        <f t="shared" si="50"/>
        <v>15</v>
      </c>
      <c r="K2443" s="16">
        <v>2</v>
      </c>
      <c r="L2443" s="16">
        <v>1</v>
      </c>
      <c r="M2443" s="16">
        <v>1</v>
      </c>
      <c r="N2443" s="16">
        <v>1</v>
      </c>
      <c r="O2443" s="16"/>
      <c r="P2443" s="16">
        <v>1</v>
      </c>
      <c r="Q2443" s="16">
        <v>2</v>
      </c>
      <c r="R2443" s="16">
        <v>1</v>
      </c>
      <c r="S2443" s="16">
        <v>1</v>
      </c>
      <c r="T2443" s="16">
        <v>1</v>
      </c>
      <c r="U2443" s="16">
        <v>1</v>
      </c>
      <c r="V2443" s="16">
        <v>1</v>
      </c>
      <c r="W2443" s="16">
        <v>2</v>
      </c>
    </row>
    <row r="2444" spans="1:23">
      <c r="A2444" s="8">
        <v>2441</v>
      </c>
      <c r="B2444" s="9">
        <v>9787559081131</v>
      </c>
      <c r="C2444" s="10" t="s">
        <v>3130</v>
      </c>
      <c r="D2444" s="11">
        <v>39.8</v>
      </c>
      <c r="E2444" s="12" t="s">
        <v>3124</v>
      </c>
      <c r="F2444" s="11" t="s">
        <v>3125</v>
      </c>
      <c r="G2444" s="13">
        <v>45352</v>
      </c>
      <c r="H2444" s="12" t="s">
        <v>65</v>
      </c>
      <c r="I2444" s="11" t="s">
        <v>38</v>
      </c>
      <c r="J2444" s="8">
        <f t="shared" si="50"/>
        <v>15</v>
      </c>
      <c r="K2444" s="16">
        <v>2</v>
      </c>
      <c r="L2444" s="16">
        <v>1</v>
      </c>
      <c r="M2444" s="16">
        <v>1</v>
      </c>
      <c r="N2444" s="16">
        <v>1</v>
      </c>
      <c r="O2444" s="16"/>
      <c r="P2444" s="16">
        <v>1</v>
      </c>
      <c r="Q2444" s="16">
        <v>2</v>
      </c>
      <c r="R2444" s="16">
        <v>1</v>
      </c>
      <c r="S2444" s="16">
        <v>1</v>
      </c>
      <c r="T2444" s="16">
        <v>1</v>
      </c>
      <c r="U2444" s="16">
        <v>1</v>
      </c>
      <c r="V2444" s="16">
        <v>1</v>
      </c>
      <c r="W2444" s="16">
        <v>2</v>
      </c>
    </row>
    <row r="2445" spans="1:23">
      <c r="A2445" s="8">
        <v>2442</v>
      </c>
      <c r="B2445" s="9">
        <v>9787559081261</v>
      </c>
      <c r="C2445" s="10" t="s">
        <v>3131</v>
      </c>
      <c r="D2445" s="11">
        <v>39.8</v>
      </c>
      <c r="E2445" s="12" t="s">
        <v>3124</v>
      </c>
      <c r="F2445" s="11" t="s">
        <v>3125</v>
      </c>
      <c r="G2445" s="13">
        <v>45292</v>
      </c>
      <c r="H2445" s="12" t="s">
        <v>65</v>
      </c>
      <c r="I2445" s="11" t="s">
        <v>38</v>
      </c>
      <c r="J2445" s="8">
        <f t="shared" si="50"/>
        <v>13</v>
      </c>
      <c r="K2445" s="16">
        <v>2</v>
      </c>
      <c r="L2445" s="16">
        <v>1</v>
      </c>
      <c r="M2445" s="16">
        <v>1</v>
      </c>
      <c r="N2445" s="16">
        <v>1</v>
      </c>
      <c r="O2445" s="16"/>
      <c r="P2445" s="16">
        <v>1</v>
      </c>
      <c r="Q2445" s="16">
        <v>2</v>
      </c>
      <c r="R2445" s="16">
        <v>1</v>
      </c>
      <c r="S2445" s="16">
        <v>1</v>
      </c>
      <c r="T2445" s="16">
        <v>1</v>
      </c>
      <c r="U2445" s="16">
        <v>1</v>
      </c>
      <c r="V2445" s="16">
        <v>1</v>
      </c>
      <c r="W2445" s="16"/>
    </row>
    <row r="2446" spans="1:23">
      <c r="A2446" s="8">
        <v>2443</v>
      </c>
      <c r="B2446" s="9">
        <v>9787559078452</v>
      </c>
      <c r="C2446" s="10" t="s">
        <v>3132</v>
      </c>
      <c r="D2446" s="11">
        <v>39.8</v>
      </c>
      <c r="E2446" s="12" t="s">
        <v>3124</v>
      </c>
      <c r="F2446" s="11" t="s">
        <v>3125</v>
      </c>
      <c r="G2446" s="13">
        <v>45292</v>
      </c>
      <c r="H2446" s="12" t="s">
        <v>65</v>
      </c>
      <c r="I2446" s="11" t="s">
        <v>38</v>
      </c>
      <c r="J2446" s="8">
        <f t="shared" si="50"/>
        <v>13</v>
      </c>
      <c r="K2446" s="16">
        <v>2</v>
      </c>
      <c r="L2446" s="16">
        <v>1</v>
      </c>
      <c r="M2446" s="16">
        <v>1</v>
      </c>
      <c r="N2446" s="16">
        <v>1</v>
      </c>
      <c r="O2446" s="16"/>
      <c r="P2446" s="16">
        <v>1</v>
      </c>
      <c r="Q2446" s="16">
        <v>2</v>
      </c>
      <c r="R2446" s="16">
        <v>1</v>
      </c>
      <c r="S2446" s="16">
        <v>1</v>
      </c>
      <c r="T2446" s="16">
        <v>1</v>
      </c>
      <c r="U2446" s="16">
        <v>1</v>
      </c>
      <c r="V2446" s="16">
        <v>1</v>
      </c>
      <c r="W2446" s="16"/>
    </row>
    <row r="2447" spans="1:23">
      <c r="A2447" s="8">
        <v>2444</v>
      </c>
      <c r="B2447" s="9">
        <v>9787559081223</v>
      </c>
      <c r="C2447" s="10" t="s">
        <v>3133</v>
      </c>
      <c r="D2447" s="11">
        <v>39.8</v>
      </c>
      <c r="E2447" s="12" t="s">
        <v>3124</v>
      </c>
      <c r="F2447" s="11" t="s">
        <v>2233</v>
      </c>
      <c r="G2447" s="13">
        <v>45292</v>
      </c>
      <c r="H2447" s="12" t="s">
        <v>65</v>
      </c>
      <c r="I2447" s="11" t="s">
        <v>38</v>
      </c>
      <c r="J2447" s="8">
        <f t="shared" si="50"/>
        <v>13</v>
      </c>
      <c r="K2447" s="16">
        <v>2</v>
      </c>
      <c r="L2447" s="16">
        <v>1</v>
      </c>
      <c r="M2447" s="16">
        <v>1</v>
      </c>
      <c r="N2447" s="16">
        <v>1</v>
      </c>
      <c r="O2447" s="16"/>
      <c r="P2447" s="16">
        <v>1</v>
      </c>
      <c r="Q2447" s="16">
        <v>2</v>
      </c>
      <c r="R2447" s="16">
        <v>1</v>
      </c>
      <c r="S2447" s="16">
        <v>1</v>
      </c>
      <c r="T2447" s="16">
        <v>1</v>
      </c>
      <c r="U2447" s="16">
        <v>1</v>
      </c>
      <c r="V2447" s="16">
        <v>1</v>
      </c>
      <c r="W2447" s="16"/>
    </row>
    <row r="2448" spans="1:23">
      <c r="A2448" s="8">
        <v>2445</v>
      </c>
      <c r="B2448" s="9">
        <v>9787559081155</v>
      </c>
      <c r="C2448" s="10" t="s">
        <v>3134</v>
      </c>
      <c r="D2448" s="11">
        <v>39.8</v>
      </c>
      <c r="E2448" s="12" t="s">
        <v>3124</v>
      </c>
      <c r="F2448" s="11" t="s">
        <v>3125</v>
      </c>
      <c r="G2448" s="13">
        <v>45352</v>
      </c>
      <c r="H2448" s="12" t="s">
        <v>65</v>
      </c>
      <c r="I2448" s="11" t="s">
        <v>38</v>
      </c>
      <c r="J2448" s="8">
        <f t="shared" si="50"/>
        <v>13</v>
      </c>
      <c r="K2448" s="16">
        <v>2</v>
      </c>
      <c r="L2448" s="16">
        <v>1</v>
      </c>
      <c r="M2448" s="16">
        <v>1</v>
      </c>
      <c r="N2448" s="16">
        <v>1</v>
      </c>
      <c r="O2448" s="16"/>
      <c r="P2448" s="16">
        <v>1</v>
      </c>
      <c r="Q2448" s="16">
        <v>2</v>
      </c>
      <c r="R2448" s="16">
        <v>1</v>
      </c>
      <c r="S2448" s="16">
        <v>1</v>
      </c>
      <c r="T2448" s="16">
        <v>1</v>
      </c>
      <c r="U2448" s="16">
        <v>1</v>
      </c>
      <c r="V2448" s="16">
        <v>1</v>
      </c>
      <c r="W2448" s="16"/>
    </row>
    <row r="2449" spans="1:23">
      <c r="A2449" s="8">
        <v>2446</v>
      </c>
      <c r="B2449" s="9">
        <v>9787559078360</v>
      </c>
      <c r="C2449" s="10" t="s">
        <v>3135</v>
      </c>
      <c r="D2449" s="11">
        <v>39.8</v>
      </c>
      <c r="E2449" s="12" t="s">
        <v>3124</v>
      </c>
      <c r="F2449" s="11" t="s">
        <v>3125</v>
      </c>
      <c r="G2449" s="13">
        <v>45292</v>
      </c>
      <c r="H2449" s="12" t="s">
        <v>65</v>
      </c>
      <c r="I2449" s="11" t="s">
        <v>38</v>
      </c>
      <c r="J2449" s="8">
        <f t="shared" si="50"/>
        <v>13</v>
      </c>
      <c r="K2449" s="16">
        <v>2</v>
      </c>
      <c r="L2449" s="16">
        <v>1</v>
      </c>
      <c r="M2449" s="16">
        <v>1</v>
      </c>
      <c r="N2449" s="16">
        <v>1</v>
      </c>
      <c r="O2449" s="16"/>
      <c r="P2449" s="16">
        <v>1</v>
      </c>
      <c r="Q2449" s="16">
        <v>2</v>
      </c>
      <c r="R2449" s="16">
        <v>1</v>
      </c>
      <c r="S2449" s="16">
        <v>1</v>
      </c>
      <c r="T2449" s="16">
        <v>1</v>
      </c>
      <c r="U2449" s="16">
        <v>1</v>
      </c>
      <c r="V2449" s="16">
        <v>1</v>
      </c>
      <c r="W2449" s="16"/>
    </row>
    <row r="2450" spans="1:23">
      <c r="A2450" s="8">
        <v>2447</v>
      </c>
      <c r="B2450" s="9">
        <v>9787559081285</v>
      </c>
      <c r="C2450" s="10" t="s">
        <v>3136</v>
      </c>
      <c r="D2450" s="11">
        <v>39.8</v>
      </c>
      <c r="E2450" s="12" t="s">
        <v>3124</v>
      </c>
      <c r="F2450" s="11" t="s">
        <v>3125</v>
      </c>
      <c r="G2450" s="13">
        <v>45292</v>
      </c>
      <c r="H2450" s="12" t="s">
        <v>65</v>
      </c>
      <c r="I2450" s="11" t="s">
        <v>38</v>
      </c>
      <c r="J2450" s="8">
        <f t="shared" si="50"/>
        <v>12</v>
      </c>
      <c r="K2450" s="16">
        <v>2</v>
      </c>
      <c r="L2450" s="16"/>
      <c r="M2450" s="16">
        <v>1</v>
      </c>
      <c r="N2450" s="16">
        <v>1</v>
      </c>
      <c r="O2450" s="16"/>
      <c r="P2450" s="16">
        <v>1</v>
      </c>
      <c r="Q2450" s="16">
        <v>2</v>
      </c>
      <c r="R2450" s="16">
        <v>1</v>
      </c>
      <c r="S2450" s="16">
        <v>1</v>
      </c>
      <c r="T2450" s="16">
        <v>1</v>
      </c>
      <c r="U2450" s="16">
        <v>1</v>
      </c>
      <c r="V2450" s="16">
        <v>1</v>
      </c>
      <c r="W2450" s="16"/>
    </row>
    <row r="2451" spans="1:23">
      <c r="A2451" s="8">
        <v>2448</v>
      </c>
      <c r="B2451" s="9">
        <v>9787559078544</v>
      </c>
      <c r="C2451" s="10" t="s">
        <v>3137</v>
      </c>
      <c r="D2451" s="11">
        <v>39.8</v>
      </c>
      <c r="E2451" s="12" t="s">
        <v>3124</v>
      </c>
      <c r="F2451" s="11" t="s">
        <v>3129</v>
      </c>
      <c r="G2451" s="13">
        <v>45292</v>
      </c>
      <c r="H2451" s="12" t="s">
        <v>65</v>
      </c>
      <c r="I2451" s="11" t="s">
        <v>38</v>
      </c>
      <c r="J2451" s="8">
        <f t="shared" si="50"/>
        <v>14</v>
      </c>
      <c r="K2451" s="16">
        <v>2</v>
      </c>
      <c r="L2451" s="16"/>
      <c r="M2451" s="16">
        <v>1</v>
      </c>
      <c r="N2451" s="16">
        <v>1</v>
      </c>
      <c r="O2451" s="16"/>
      <c r="P2451" s="16">
        <v>1</v>
      </c>
      <c r="Q2451" s="16">
        <v>2</v>
      </c>
      <c r="R2451" s="16">
        <v>1</v>
      </c>
      <c r="S2451" s="16">
        <v>1</v>
      </c>
      <c r="T2451" s="16">
        <v>1</v>
      </c>
      <c r="U2451" s="16">
        <v>1</v>
      </c>
      <c r="V2451" s="16">
        <v>1</v>
      </c>
      <c r="W2451" s="16">
        <v>2</v>
      </c>
    </row>
    <row r="2452" spans="1:23">
      <c r="A2452" s="8">
        <v>2449</v>
      </c>
      <c r="B2452" s="9">
        <v>9787559083760</v>
      </c>
      <c r="C2452" s="10" t="s">
        <v>3138</v>
      </c>
      <c r="D2452" s="11">
        <v>39.8</v>
      </c>
      <c r="E2452" s="12" t="s">
        <v>3124</v>
      </c>
      <c r="F2452" s="11" t="s">
        <v>3125</v>
      </c>
      <c r="G2452" s="13">
        <v>45292</v>
      </c>
      <c r="H2452" s="12" t="s">
        <v>65</v>
      </c>
      <c r="I2452" s="11" t="s">
        <v>38</v>
      </c>
      <c r="J2452" s="8">
        <f t="shared" si="50"/>
        <v>14</v>
      </c>
      <c r="K2452" s="16">
        <v>2</v>
      </c>
      <c r="L2452" s="16"/>
      <c r="M2452" s="16">
        <v>1</v>
      </c>
      <c r="N2452" s="16">
        <v>1</v>
      </c>
      <c r="O2452" s="16"/>
      <c r="P2452" s="16">
        <v>1</v>
      </c>
      <c r="Q2452" s="16">
        <v>2</v>
      </c>
      <c r="R2452" s="16">
        <v>1</v>
      </c>
      <c r="S2452" s="16">
        <v>1</v>
      </c>
      <c r="T2452" s="16">
        <v>1</v>
      </c>
      <c r="U2452" s="16">
        <v>1</v>
      </c>
      <c r="V2452" s="16">
        <v>1</v>
      </c>
      <c r="W2452" s="16">
        <v>2</v>
      </c>
    </row>
    <row r="2453" spans="1:23">
      <c r="A2453" s="8">
        <v>2450</v>
      </c>
      <c r="B2453" s="9">
        <v>9787559078575</v>
      </c>
      <c r="C2453" s="10" t="s">
        <v>3139</v>
      </c>
      <c r="D2453" s="11">
        <v>39.8</v>
      </c>
      <c r="E2453" s="12" t="s">
        <v>3124</v>
      </c>
      <c r="F2453" s="11" t="s">
        <v>2233</v>
      </c>
      <c r="G2453" s="13">
        <v>45383</v>
      </c>
      <c r="H2453" s="12" t="s">
        <v>65</v>
      </c>
      <c r="I2453" s="11" t="s">
        <v>38</v>
      </c>
      <c r="J2453" s="8">
        <f t="shared" si="50"/>
        <v>17</v>
      </c>
      <c r="K2453" s="16">
        <v>2</v>
      </c>
      <c r="L2453" s="16"/>
      <c r="M2453" s="16">
        <v>1</v>
      </c>
      <c r="N2453" s="16">
        <v>1</v>
      </c>
      <c r="O2453" s="16">
        <v>3</v>
      </c>
      <c r="P2453" s="16">
        <v>1</v>
      </c>
      <c r="Q2453" s="16">
        <v>2</v>
      </c>
      <c r="R2453" s="16">
        <v>1</v>
      </c>
      <c r="S2453" s="16">
        <v>1</v>
      </c>
      <c r="T2453" s="16">
        <v>1</v>
      </c>
      <c r="U2453" s="16">
        <v>1</v>
      </c>
      <c r="V2453" s="16">
        <v>1</v>
      </c>
      <c r="W2453" s="16">
        <v>2</v>
      </c>
    </row>
    <row r="2454" spans="1:23">
      <c r="A2454" s="8">
        <v>2451</v>
      </c>
      <c r="B2454" s="9">
        <v>9787559083753</v>
      </c>
      <c r="C2454" s="10" t="s">
        <v>3140</v>
      </c>
      <c r="D2454" s="11">
        <v>39.8</v>
      </c>
      <c r="E2454" s="12" t="s">
        <v>3124</v>
      </c>
      <c r="F2454" s="11" t="s">
        <v>2233</v>
      </c>
      <c r="G2454" s="13">
        <v>45292</v>
      </c>
      <c r="H2454" s="12" t="s">
        <v>65</v>
      </c>
      <c r="I2454" s="11" t="s">
        <v>38</v>
      </c>
      <c r="J2454" s="8">
        <f t="shared" si="50"/>
        <v>14</v>
      </c>
      <c r="K2454" s="16">
        <v>2</v>
      </c>
      <c r="L2454" s="16"/>
      <c r="M2454" s="16">
        <v>1</v>
      </c>
      <c r="N2454" s="16">
        <v>1</v>
      </c>
      <c r="O2454" s="16"/>
      <c r="P2454" s="16">
        <v>1</v>
      </c>
      <c r="Q2454" s="16">
        <v>2</v>
      </c>
      <c r="R2454" s="16">
        <v>1</v>
      </c>
      <c r="S2454" s="16">
        <v>1</v>
      </c>
      <c r="T2454" s="16">
        <v>1</v>
      </c>
      <c r="U2454" s="16">
        <v>1</v>
      </c>
      <c r="V2454" s="16">
        <v>1</v>
      </c>
      <c r="W2454" s="16">
        <v>2</v>
      </c>
    </row>
    <row r="2455" spans="1:23">
      <c r="A2455" s="8">
        <v>2452</v>
      </c>
      <c r="B2455" s="9">
        <v>9787559083876</v>
      </c>
      <c r="C2455" s="10" t="s">
        <v>3141</v>
      </c>
      <c r="D2455" s="11">
        <v>39.8</v>
      </c>
      <c r="E2455" s="12" t="s">
        <v>3124</v>
      </c>
      <c r="F2455" s="11" t="s">
        <v>2233</v>
      </c>
      <c r="G2455" s="13">
        <v>45292</v>
      </c>
      <c r="H2455" s="12" t="s">
        <v>65</v>
      </c>
      <c r="I2455" s="11" t="s">
        <v>38</v>
      </c>
      <c r="J2455" s="8">
        <f t="shared" si="50"/>
        <v>14</v>
      </c>
      <c r="K2455" s="16">
        <v>2</v>
      </c>
      <c r="L2455" s="16"/>
      <c r="M2455" s="16">
        <v>1</v>
      </c>
      <c r="N2455" s="16">
        <v>1</v>
      </c>
      <c r="O2455" s="16"/>
      <c r="P2455" s="16">
        <v>1</v>
      </c>
      <c r="Q2455" s="16">
        <v>2</v>
      </c>
      <c r="R2455" s="16">
        <v>1</v>
      </c>
      <c r="S2455" s="16">
        <v>1</v>
      </c>
      <c r="T2455" s="16">
        <v>1</v>
      </c>
      <c r="U2455" s="16">
        <v>1</v>
      </c>
      <c r="V2455" s="16">
        <v>1</v>
      </c>
      <c r="W2455" s="16">
        <v>2</v>
      </c>
    </row>
    <row r="2456" spans="1:23">
      <c r="A2456" s="8">
        <v>2453</v>
      </c>
      <c r="B2456" s="9">
        <v>9787559078339</v>
      </c>
      <c r="C2456" s="10" t="s">
        <v>3142</v>
      </c>
      <c r="D2456" s="11">
        <v>39.8</v>
      </c>
      <c r="E2456" s="12" t="s">
        <v>3124</v>
      </c>
      <c r="F2456" s="11" t="s">
        <v>3125</v>
      </c>
      <c r="G2456" s="13">
        <v>45352</v>
      </c>
      <c r="H2456" s="12" t="s">
        <v>65</v>
      </c>
      <c r="I2456" s="11" t="s">
        <v>38</v>
      </c>
      <c r="J2456" s="8">
        <f t="shared" si="50"/>
        <v>12</v>
      </c>
      <c r="K2456" s="16">
        <v>2</v>
      </c>
      <c r="L2456" s="16"/>
      <c r="M2456" s="16">
        <v>1</v>
      </c>
      <c r="N2456" s="16">
        <v>1</v>
      </c>
      <c r="O2456" s="16"/>
      <c r="P2456" s="16">
        <v>1</v>
      </c>
      <c r="Q2456" s="16">
        <v>2</v>
      </c>
      <c r="R2456" s="16">
        <v>1</v>
      </c>
      <c r="S2456" s="16">
        <v>1</v>
      </c>
      <c r="T2456" s="16">
        <v>1</v>
      </c>
      <c r="U2456" s="16">
        <v>1</v>
      </c>
      <c r="V2456" s="16">
        <v>1</v>
      </c>
      <c r="W2456" s="16"/>
    </row>
    <row r="2457" spans="1:23">
      <c r="A2457" s="8">
        <v>2454</v>
      </c>
      <c r="B2457" s="9">
        <v>9787559078186</v>
      </c>
      <c r="C2457" s="10" t="s">
        <v>3143</v>
      </c>
      <c r="D2457" s="11">
        <v>39.8</v>
      </c>
      <c r="E2457" s="12" t="s">
        <v>3124</v>
      </c>
      <c r="F2457" s="11" t="s">
        <v>2233</v>
      </c>
      <c r="G2457" s="13">
        <v>45383</v>
      </c>
      <c r="H2457" s="12" t="s">
        <v>65</v>
      </c>
      <c r="I2457" s="11" t="s">
        <v>38</v>
      </c>
      <c r="J2457" s="8">
        <f t="shared" si="50"/>
        <v>15</v>
      </c>
      <c r="K2457" s="16">
        <v>2</v>
      </c>
      <c r="L2457" s="16"/>
      <c r="M2457" s="16">
        <v>1</v>
      </c>
      <c r="N2457" s="16">
        <v>1</v>
      </c>
      <c r="O2457" s="16">
        <v>3</v>
      </c>
      <c r="P2457" s="16">
        <v>1</v>
      </c>
      <c r="Q2457" s="16">
        <v>2</v>
      </c>
      <c r="R2457" s="16">
        <v>1</v>
      </c>
      <c r="S2457" s="16">
        <v>1</v>
      </c>
      <c r="T2457" s="16">
        <v>1</v>
      </c>
      <c r="U2457" s="16">
        <v>1</v>
      </c>
      <c r="V2457" s="16">
        <v>1</v>
      </c>
      <c r="W2457" s="16"/>
    </row>
    <row r="2458" spans="1:23">
      <c r="A2458" s="8">
        <v>2455</v>
      </c>
      <c r="B2458" s="9">
        <v>9787559083722</v>
      </c>
      <c r="C2458" s="10" t="s">
        <v>3144</v>
      </c>
      <c r="D2458" s="11">
        <v>39.8</v>
      </c>
      <c r="E2458" s="12" t="s">
        <v>3124</v>
      </c>
      <c r="F2458" s="11" t="s">
        <v>2233</v>
      </c>
      <c r="G2458" s="13">
        <v>45292</v>
      </c>
      <c r="H2458" s="12" t="s">
        <v>65</v>
      </c>
      <c r="I2458" s="11" t="s">
        <v>38</v>
      </c>
      <c r="J2458" s="8">
        <f t="shared" si="50"/>
        <v>14</v>
      </c>
      <c r="K2458" s="16">
        <v>2</v>
      </c>
      <c r="L2458" s="16"/>
      <c r="M2458" s="16">
        <v>1</v>
      </c>
      <c r="N2458" s="16">
        <v>1</v>
      </c>
      <c r="O2458" s="16"/>
      <c r="P2458" s="16">
        <v>1</v>
      </c>
      <c r="Q2458" s="16">
        <v>2</v>
      </c>
      <c r="R2458" s="16">
        <v>1</v>
      </c>
      <c r="S2458" s="16">
        <v>1</v>
      </c>
      <c r="T2458" s="16">
        <v>1</v>
      </c>
      <c r="U2458" s="16">
        <v>1</v>
      </c>
      <c r="V2458" s="16">
        <v>1</v>
      </c>
      <c r="W2458" s="16">
        <v>2</v>
      </c>
    </row>
    <row r="2459" spans="1:23">
      <c r="A2459" s="8">
        <v>2456</v>
      </c>
      <c r="B2459" s="9">
        <v>9787559078902</v>
      </c>
      <c r="C2459" s="10" t="s">
        <v>3145</v>
      </c>
      <c r="D2459" s="11">
        <v>39.8</v>
      </c>
      <c r="E2459" s="12" t="s">
        <v>3124</v>
      </c>
      <c r="F2459" s="11" t="s">
        <v>3125</v>
      </c>
      <c r="G2459" s="13">
        <v>45292</v>
      </c>
      <c r="H2459" s="12" t="s">
        <v>65</v>
      </c>
      <c r="I2459" s="11" t="s">
        <v>38</v>
      </c>
      <c r="J2459" s="8">
        <f t="shared" si="50"/>
        <v>14</v>
      </c>
      <c r="K2459" s="16">
        <v>2</v>
      </c>
      <c r="L2459" s="16"/>
      <c r="M2459" s="16">
        <v>1</v>
      </c>
      <c r="N2459" s="16">
        <v>1</v>
      </c>
      <c r="O2459" s="16"/>
      <c r="P2459" s="16">
        <v>1</v>
      </c>
      <c r="Q2459" s="16">
        <v>2</v>
      </c>
      <c r="R2459" s="16">
        <v>1</v>
      </c>
      <c r="S2459" s="16">
        <v>1</v>
      </c>
      <c r="T2459" s="16">
        <v>1</v>
      </c>
      <c r="U2459" s="16">
        <v>1</v>
      </c>
      <c r="V2459" s="16">
        <v>1</v>
      </c>
      <c r="W2459" s="16">
        <v>2</v>
      </c>
    </row>
    <row r="2460" spans="1:23">
      <c r="A2460" s="8">
        <v>2457</v>
      </c>
      <c r="B2460" s="9">
        <v>9787559078292</v>
      </c>
      <c r="C2460" s="10" t="s">
        <v>3146</v>
      </c>
      <c r="D2460" s="11">
        <v>39.8</v>
      </c>
      <c r="E2460" s="12" t="s">
        <v>3124</v>
      </c>
      <c r="F2460" s="11" t="s">
        <v>3125</v>
      </c>
      <c r="G2460" s="13">
        <v>45292</v>
      </c>
      <c r="H2460" s="12" t="s">
        <v>65</v>
      </c>
      <c r="I2460" s="11" t="s">
        <v>38</v>
      </c>
      <c r="J2460" s="8">
        <f t="shared" si="50"/>
        <v>14</v>
      </c>
      <c r="K2460" s="16">
        <v>2</v>
      </c>
      <c r="L2460" s="16"/>
      <c r="M2460" s="16">
        <v>1</v>
      </c>
      <c r="N2460" s="16">
        <v>1</v>
      </c>
      <c r="O2460" s="16"/>
      <c r="P2460" s="16">
        <v>1</v>
      </c>
      <c r="Q2460" s="16">
        <v>2</v>
      </c>
      <c r="R2460" s="16">
        <v>1</v>
      </c>
      <c r="S2460" s="16">
        <v>1</v>
      </c>
      <c r="T2460" s="16">
        <v>1</v>
      </c>
      <c r="U2460" s="16">
        <v>1</v>
      </c>
      <c r="V2460" s="16">
        <v>1</v>
      </c>
      <c r="W2460" s="16">
        <v>2</v>
      </c>
    </row>
    <row r="2461" spans="1:23">
      <c r="A2461" s="8">
        <v>2458</v>
      </c>
      <c r="B2461" s="9">
        <v>9787559078377</v>
      </c>
      <c r="C2461" s="10" t="s">
        <v>3147</v>
      </c>
      <c r="D2461" s="11">
        <v>39.8</v>
      </c>
      <c r="E2461" s="12" t="s">
        <v>3124</v>
      </c>
      <c r="F2461" s="11" t="s">
        <v>3129</v>
      </c>
      <c r="G2461" s="13">
        <v>45383</v>
      </c>
      <c r="H2461" s="12" t="s">
        <v>65</v>
      </c>
      <c r="I2461" s="11" t="s">
        <v>38</v>
      </c>
      <c r="J2461" s="8">
        <f t="shared" si="50"/>
        <v>15</v>
      </c>
      <c r="K2461" s="16">
        <v>2</v>
      </c>
      <c r="L2461" s="16">
        <v>1</v>
      </c>
      <c r="M2461" s="16">
        <v>1</v>
      </c>
      <c r="N2461" s="16">
        <v>1</v>
      </c>
      <c r="O2461" s="16"/>
      <c r="P2461" s="16">
        <v>1</v>
      </c>
      <c r="Q2461" s="16">
        <v>2</v>
      </c>
      <c r="R2461" s="16">
        <v>1</v>
      </c>
      <c r="S2461" s="16">
        <v>1</v>
      </c>
      <c r="T2461" s="16">
        <v>1</v>
      </c>
      <c r="U2461" s="16">
        <v>1</v>
      </c>
      <c r="V2461" s="16">
        <v>1</v>
      </c>
      <c r="W2461" s="16">
        <v>2</v>
      </c>
    </row>
    <row r="2462" spans="1:23">
      <c r="A2462" s="8">
        <v>2459</v>
      </c>
      <c r="B2462" s="9">
        <v>9787559081292</v>
      </c>
      <c r="C2462" s="10" t="s">
        <v>3148</v>
      </c>
      <c r="D2462" s="11">
        <v>39.8</v>
      </c>
      <c r="E2462" s="12" t="s">
        <v>3124</v>
      </c>
      <c r="F2462" s="11" t="s">
        <v>3125</v>
      </c>
      <c r="G2462" s="13">
        <v>45292</v>
      </c>
      <c r="H2462" s="12" t="s">
        <v>65</v>
      </c>
      <c r="I2462" s="11" t="s">
        <v>38</v>
      </c>
      <c r="J2462" s="8">
        <f t="shared" si="50"/>
        <v>15</v>
      </c>
      <c r="K2462" s="16">
        <v>2</v>
      </c>
      <c r="L2462" s="16">
        <v>1</v>
      </c>
      <c r="M2462" s="16">
        <v>1</v>
      </c>
      <c r="N2462" s="16">
        <v>1</v>
      </c>
      <c r="O2462" s="16"/>
      <c r="P2462" s="16">
        <v>1</v>
      </c>
      <c r="Q2462" s="16">
        <v>2</v>
      </c>
      <c r="R2462" s="16">
        <v>1</v>
      </c>
      <c r="S2462" s="16">
        <v>1</v>
      </c>
      <c r="T2462" s="16">
        <v>1</v>
      </c>
      <c r="U2462" s="16">
        <v>1</v>
      </c>
      <c r="V2462" s="16">
        <v>1</v>
      </c>
      <c r="W2462" s="16">
        <v>2</v>
      </c>
    </row>
    <row r="2463" spans="1:23">
      <c r="A2463" s="8">
        <v>2460</v>
      </c>
      <c r="B2463" s="9">
        <v>9787559078483</v>
      </c>
      <c r="C2463" s="10" t="s">
        <v>3149</v>
      </c>
      <c r="D2463" s="11">
        <v>39.8</v>
      </c>
      <c r="E2463" s="12" t="s">
        <v>3124</v>
      </c>
      <c r="F2463" s="11" t="s">
        <v>3129</v>
      </c>
      <c r="G2463" s="13">
        <v>45292</v>
      </c>
      <c r="H2463" s="12" t="s">
        <v>65</v>
      </c>
      <c r="I2463" s="11" t="s">
        <v>38</v>
      </c>
      <c r="J2463" s="8">
        <f t="shared" si="50"/>
        <v>16</v>
      </c>
      <c r="K2463" s="16">
        <v>2</v>
      </c>
      <c r="L2463" s="16">
        <v>1</v>
      </c>
      <c r="M2463" s="16">
        <v>1</v>
      </c>
      <c r="N2463" s="16">
        <v>1</v>
      </c>
      <c r="O2463" s="16">
        <v>3</v>
      </c>
      <c r="P2463" s="16">
        <v>1</v>
      </c>
      <c r="Q2463" s="16">
        <v>2</v>
      </c>
      <c r="R2463" s="16">
        <v>1</v>
      </c>
      <c r="S2463" s="16">
        <v>1</v>
      </c>
      <c r="T2463" s="16">
        <v>1</v>
      </c>
      <c r="U2463" s="16">
        <v>1</v>
      </c>
      <c r="V2463" s="16">
        <v>1</v>
      </c>
      <c r="W2463" s="16"/>
    </row>
    <row r="2464" spans="1:23">
      <c r="A2464" s="8">
        <v>2461</v>
      </c>
      <c r="B2464" s="9">
        <v>9787559081162</v>
      </c>
      <c r="C2464" s="10" t="s">
        <v>3150</v>
      </c>
      <c r="D2464" s="11">
        <v>39.8</v>
      </c>
      <c r="E2464" s="12" t="s">
        <v>3124</v>
      </c>
      <c r="F2464" s="11" t="s">
        <v>3125</v>
      </c>
      <c r="G2464" s="13">
        <v>45292</v>
      </c>
      <c r="H2464" s="12" t="s">
        <v>65</v>
      </c>
      <c r="I2464" s="11" t="s">
        <v>38</v>
      </c>
      <c r="J2464" s="8">
        <f t="shared" si="50"/>
        <v>13</v>
      </c>
      <c r="K2464" s="16">
        <v>2</v>
      </c>
      <c r="L2464" s="16">
        <v>1</v>
      </c>
      <c r="M2464" s="16">
        <v>1</v>
      </c>
      <c r="N2464" s="16">
        <v>1</v>
      </c>
      <c r="O2464" s="16"/>
      <c r="P2464" s="16">
        <v>1</v>
      </c>
      <c r="Q2464" s="16">
        <v>2</v>
      </c>
      <c r="R2464" s="16">
        <v>1</v>
      </c>
      <c r="S2464" s="16">
        <v>1</v>
      </c>
      <c r="T2464" s="16">
        <v>1</v>
      </c>
      <c r="U2464" s="16">
        <v>1</v>
      </c>
      <c r="V2464" s="16">
        <v>1</v>
      </c>
      <c r="W2464" s="16"/>
    </row>
    <row r="2465" spans="1:23">
      <c r="A2465" s="8">
        <v>2462</v>
      </c>
      <c r="B2465" s="9">
        <v>9787559078476</v>
      </c>
      <c r="C2465" s="10" t="s">
        <v>3151</v>
      </c>
      <c r="D2465" s="11">
        <v>39.8</v>
      </c>
      <c r="E2465" s="12" t="s">
        <v>3124</v>
      </c>
      <c r="F2465" s="11" t="s">
        <v>3129</v>
      </c>
      <c r="G2465" s="13">
        <v>45292</v>
      </c>
      <c r="H2465" s="12" t="s">
        <v>65</v>
      </c>
      <c r="I2465" s="11" t="s">
        <v>38</v>
      </c>
      <c r="J2465" s="8">
        <f t="shared" si="50"/>
        <v>13</v>
      </c>
      <c r="K2465" s="16">
        <v>2</v>
      </c>
      <c r="L2465" s="16">
        <v>1</v>
      </c>
      <c r="M2465" s="16">
        <v>1</v>
      </c>
      <c r="N2465" s="16">
        <v>1</v>
      </c>
      <c r="O2465" s="16"/>
      <c r="P2465" s="16">
        <v>1</v>
      </c>
      <c r="Q2465" s="16">
        <v>2</v>
      </c>
      <c r="R2465" s="16">
        <v>1</v>
      </c>
      <c r="S2465" s="16">
        <v>1</v>
      </c>
      <c r="T2465" s="16">
        <v>1</v>
      </c>
      <c r="U2465" s="16">
        <v>1</v>
      </c>
      <c r="V2465" s="16">
        <v>1</v>
      </c>
      <c r="W2465" s="16"/>
    </row>
    <row r="2466" spans="1:23">
      <c r="A2466" s="8">
        <v>2463</v>
      </c>
      <c r="B2466" s="9">
        <v>9787559083777</v>
      </c>
      <c r="C2466" s="10" t="s">
        <v>3152</v>
      </c>
      <c r="D2466" s="11">
        <v>39.8</v>
      </c>
      <c r="E2466" s="12" t="s">
        <v>3124</v>
      </c>
      <c r="F2466" s="11" t="s">
        <v>2233</v>
      </c>
      <c r="G2466" s="13">
        <v>45292</v>
      </c>
      <c r="H2466" s="12" t="s">
        <v>65</v>
      </c>
      <c r="I2466" s="11" t="s">
        <v>38</v>
      </c>
      <c r="J2466" s="8">
        <f t="shared" si="50"/>
        <v>13</v>
      </c>
      <c r="K2466" s="16">
        <v>2</v>
      </c>
      <c r="L2466" s="16">
        <v>1</v>
      </c>
      <c r="M2466" s="16">
        <v>1</v>
      </c>
      <c r="N2466" s="16">
        <v>1</v>
      </c>
      <c r="O2466" s="16"/>
      <c r="P2466" s="16">
        <v>1</v>
      </c>
      <c r="Q2466" s="16">
        <v>2</v>
      </c>
      <c r="R2466" s="16">
        <v>1</v>
      </c>
      <c r="S2466" s="16">
        <v>1</v>
      </c>
      <c r="T2466" s="16">
        <v>1</v>
      </c>
      <c r="U2466" s="16">
        <v>1</v>
      </c>
      <c r="V2466" s="16">
        <v>1</v>
      </c>
      <c r="W2466" s="16"/>
    </row>
    <row r="2467" spans="1:23">
      <c r="A2467" s="8">
        <v>2464</v>
      </c>
      <c r="B2467" s="9">
        <v>9787559081186</v>
      </c>
      <c r="C2467" s="10" t="s">
        <v>3153</v>
      </c>
      <c r="D2467" s="11">
        <v>39.8</v>
      </c>
      <c r="E2467" s="12" t="s">
        <v>3124</v>
      </c>
      <c r="F2467" s="11" t="s">
        <v>2233</v>
      </c>
      <c r="G2467" s="13">
        <v>45352</v>
      </c>
      <c r="H2467" s="12" t="s">
        <v>65</v>
      </c>
      <c r="I2467" s="11" t="s">
        <v>38</v>
      </c>
      <c r="J2467" s="8">
        <f t="shared" si="50"/>
        <v>13</v>
      </c>
      <c r="K2467" s="16">
        <v>2</v>
      </c>
      <c r="L2467" s="16">
        <v>1</v>
      </c>
      <c r="M2467" s="16">
        <v>1</v>
      </c>
      <c r="N2467" s="16">
        <v>1</v>
      </c>
      <c r="O2467" s="16"/>
      <c r="P2467" s="16">
        <v>1</v>
      </c>
      <c r="Q2467" s="16">
        <v>2</v>
      </c>
      <c r="R2467" s="16">
        <v>1</v>
      </c>
      <c r="S2467" s="16">
        <v>1</v>
      </c>
      <c r="T2467" s="16">
        <v>1</v>
      </c>
      <c r="U2467" s="16">
        <v>1</v>
      </c>
      <c r="V2467" s="16">
        <v>1</v>
      </c>
      <c r="W2467" s="16"/>
    </row>
    <row r="2468" spans="1:23">
      <c r="A2468" s="8">
        <v>2465</v>
      </c>
      <c r="B2468" s="9">
        <v>9787559078322</v>
      </c>
      <c r="C2468" s="10" t="s">
        <v>3154</v>
      </c>
      <c r="D2468" s="11">
        <v>39.8</v>
      </c>
      <c r="E2468" s="12" t="s">
        <v>3124</v>
      </c>
      <c r="F2468" s="11" t="s">
        <v>3125</v>
      </c>
      <c r="G2468" s="13">
        <v>45383</v>
      </c>
      <c r="H2468" s="12" t="s">
        <v>65</v>
      </c>
      <c r="I2468" s="11" t="s">
        <v>38</v>
      </c>
      <c r="J2468" s="8">
        <f t="shared" si="50"/>
        <v>15</v>
      </c>
      <c r="K2468" s="16">
        <v>2</v>
      </c>
      <c r="L2468" s="16">
        <v>1</v>
      </c>
      <c r="M2468" s="16">
        <v>1</v>
      </c>
      <c r="N2468" s="16">
        <v>1</v>
      </c>
      <c r="O2468" s="16"/>
      <c r="P2468" s="16">
        <v>1</v>
      </c>
      <c r="Q2468" s="16">
        <v>2</v>
      </c>
      <c r="R2468" s="16">
        <v>1</v>
      </c>
      <c r="S2468" s="16">
        <v>1</v>
      </c>
      <c r="T2468" s="16">
        <v>1</v>
      </c>
      <c r="U2468" s="16">
        <v>1</v>
      </c>
      <c r="V2468" s="16">
        <v>1</v>
      </c>
      <c r="W2468" s="16">
        <v>2</v>
      </c>
    </row>
    <row r="2469" spans="1:23">
      <c r="A2469" s="8">
        <v>2466</v>
      </c>
      <c r="B2469" s="9">
        <v>9787559083739</v>
      </c>
      <c r="C2469" s="10" t="s">
        <v>3155</v>
      </c>
      <c r="D2469" s="11">
        <v>39.8</v>
      </c>
      <c r="E2469" s="12" t="s">
        <v>3124</v>
      </c>
      <c r="F2469" s="11" t="s">
        <v>2233</v>
      </c>
      <c r="G2469" s="13">
        <v>45292</v>
      </c>
      <c r="H2469" s="12" t="s">
        <v>65</v>
      </c>
      <c r="I2469" s="11" t="s">
        <v>38</v>
      </c>
      <c r="J2469" s="8">
        <f t="shared" si="50"/>
        <v>15</v>
      </c>
      <c r="K2469" s="16">
        <v>2</v>
      </c>
      <c r="L2469" s="16">
        <v>1</v>
      </c>
      <c r="M2469" s="16">
        <v>1</v>
      </c>
      <c r="N2469" s="16">
        <v>1</v>
      </c>
      <c r="O2469" s="16"/>
      <c r="P2469" s="16">
        <v>1</v>
      </c>
      <c r="Q2469" s="16">
        <v>2</v>
      </c>
      <c r="R2469" s="16">
        <v>1</v>
      </c>
      <c r="S2469" s="16">
        <v>1</v>
      </c>
      <c r="T2469" s="16">
        <v>1</v>
      </c>
      <c r="U2469" s="16">
        <v>1</v>
      </c>
      <c r="V2469" s="16">
        <v>1</v>
      </c>
      <c r="W2469" s="16">
        <v>2</v>
      </c>
    </row>
    <row r="2470" spans="1:23">
      <c r="A2470" s="8">
        <v>2467</v>
      </c>
      <c r="B2470" s="9">
        <v>9787559078407</v>
      </c>
      <c r="C2470" s="10" t="s">
        <v>3156</v>
      </c>
      <c r="D2470" s="11">
        <v>39.8</v>
      </c>
      <c r="E2470" s="12" t="s">
        <v>3124</v>
      </c>
      <c r="F2470" s="11" t="s">
        <v>3125</v>
      </c>
      <c r="G2470" s="13">
        <v>45292</v>
      </c>
      <c r="H2470" s="12" t="s">
        <v>65</v>
      </c>
      <c r="I2470" s="11" t="s">
        <v>38</v>
      </c>
      <c r="J2470" s="8">
        <f t="shared" si="50"/>
        <v>15</v>
      </c>
      <c r="K2470" s="16">
        <v>2</v>
      </c>
      <c r="L2470" s="16">
        <v>1</v>
      </c>
      <c r="M2470" s="16">
        <v>1</v>
      </c>
      <c r="N2470" s="16">
        <v>1</v>
      </c>
      <c r="O2470" s="16"/>
      <c r="P2470" s="16">
        <v>1</v>
      </c>
      <c r="Q2470" s="16">
        <v>2</v>
      </c>
      <c r="R2470" s="16">
        <v>1</v>
      </c>
      <c r="S2470" s="16">
        <v>1</v>
      </c>
      <c r="T2470" s="16">
        <v>1</v>
      </c>
      <c r="U2470" s="16">
        <v>1</v>
      </c>
      <c r="V2470" s="16">
        <v>1</v>
      </c>
      <c r="W2470" s="16">
        <v>2</v>
      </c>
    </row>
    <row r="2471" spans="1:23">
      <c r="A2471" s="8">
        <v>2468</v>
      </c>
      <c r="B2471" s="9">
        <v>9787559078414</v>
      </c>
      <c r="C2471" s="10" t="s">
        <v>3157</v>
      </c>
      <c r="D2471" s="11">
        <v>39.8</v>
      </c>
      <c r="E2471" s="12" t="s">
        <v>3124</v>
      </c>
      <c r="F2471" s="11" t="s">
        <v>3125</v>
      </c>
      <c r="G2471" s="13">
        <v>45292</v>
      </c>
      <c r="H2471" s="12" t="s">
        <v>65</v>
      </c>
      <c r="I2471" s="11" t="s">
        <v>38</v>
      </c>
      <c r="J2471" s="8">
        <f t="shared" si="50"/>
        <v>13</v>
      </c>
      <c r="K2471" s="16">
        <v>2</v>
      </c>
      <c r="L2471" s="16">
        <v>1</v>
      </c>
      <c r="M2471" s="16">
        <v>1</v>
      </c>
      <c r="N2471" s="16">
        <v>1</v>
      </c>
      <c r="O2471" s="16"/>
      <c r="P2471" s="16">
        <v>1</v>
      </c>
      <c r="Q2471" s="16">
        <v>2</v>
      </c>
      <c r="R2471" s="16">
        <v>1</v>
      </c>
      <c r="S2471" s="16">
        <v>1</v>
      </c>
      <c r="T2471" s="16">
        <v>1</v>
      </c>
      <c r="U2471" s="16">
        <v>1</v>
      </c>
      <c r="V2471" s="16">
        <v>1</v>
      </c>
      <c r="W2471" s="16"/>
    </row>
    <row r="2472" spans="1:23">
      <c r="A2472" s="8">
        <v>2469</v>
      </c>
      <c r="B2472" s="9">
        <v>9787559081308</v>
      </c>
      <c r="C2472" s="10" t="s">
        <v>3158</v>
      </c>
      <c r="D2472" s="11">
        <v>39.8</v>
      </c>
      <c r="E2472" s="12" t="s">
        <v>3124</v>
      </c>
      <c r="F2472" s="11" t="s">
        <v>2233</v>
      </c>
      <c r="G2472" s="13">
        <v>45292</v>
      </c>
      <c r="H2472" s="12" t="s">
        <v>65</v>
      </c>
      <c r="I2472" s="11" t="s">
        <v>38</v>
      </c>
      <c r="J2472" s="8">
        <f t="shared" si="50"/>
        <v>15</v>
      </c>
      <c r="K2472" s="16">
        <v>2</v>
      </c>
      <c r="L2472" s="16">
        <v>1</v>
      </c>
      <c r="M2472" s="16">
        <v>1</v>
      </c>
      <c r="N2472" s="16">
        <v>1</v>
      </c>
      <c r="O2472" s="16"/>
      <c r="P2472" s="16">
        <v>1</v>
      </c>
      <c r="Q2472" s="16">
        <v>2</v>
      </c>
      <c r="R2472" s="16">
        <v>1</v>
      </c>
      <c r="S2472" s="16">
        <v>1</v>
      </c>
      <c r="T2472" s="16">
        <v>1</v>
      </c>
      <c r="U2472" s="16">
        <v>1</v>
      </c>
      <c r="V2472" s="16">
        <v>1</v>
      </c>
      <c r="W2472" s="16">
        <v>2</v>
      </c>
    </row>
    <row r="2473" spans="1:23">
      <c r="A2473" s="8">
        <v>2470</v>
      </c>
      <c r="B2473" s="9">
        <v>9787559083746</v>
      </c>
      <c r="C2473" s="10" t="s">
        <v>3159</v>
      </c>
      <c r="D2473" s="11">
        <v>39.8</v>
      </c>
      <c r="E2473" s="12" t="s">
        <v>3124</v>
      </c>
      <c r="F2473" s="11" t="s">
        <v>2233</v>
      </c>
      <c r="G2473" s="13">
        <v>45292</v>
      </c>
      <c r="H2473" s="12" t="s">
        <v>65</v>
      </c>
      <c r="I2473" s="11" t="s">
        <v>38</v>
      </c>
      <c r="J2473" s="8">
        <f t="shared" si="50"/>
        <v>15</v>
      </c>
      <c r="K2473" s="16">
        <v>2</v>
      </c>
      <c r="L2473" s="16">
        <v>1</v>
      </c>
      <c r="M2473" s="16">
        <v>1</v>
      </c>
      <c r="N2473" s="16">
        <v>1</v>
      </c>
      <c r="O2473" s="16"/>
      <c r="P2473" s="16">
        <v>1</v>
      </c>
      <c r="Q2473" s="16">
        <v>2</v>
      </c>
      <c r="R2473" s="16">
        <v>1</v>
      </c>
      <c r="S2473" s="16">
        <v>1</v>
      </c>
      <c r="T2473" s="16">
        <v>1</v>
      </c>
      <c r="U2473" s="16">
        <v>1</v>
      </c>
      <c r="V2473" s="16">
        <v>1</v>
      </c>
      <c r="W2473" s="16">
        <v>2</v>
      </c>
    </row>
    <row r="2474" spans="1:23">
      <c r="A2474" s="8">
        <v>2471</v>
      </c>
      <c r="B2474" s="9">
        <v>9787559078216</v>
      </c>
      <c r="C2474" s="10" t="s">
        <v>3160</v>
      </c>
      <c r="D2474" s="11">
        <v>39.8</v>
      </c>
      <c r="E2474" s="12" t="s">
        <v>3124</v>
      </c>
      <c r="F2474" s="11" t="s">
        <v>2233</v>
      </c>
      <c r="G2474" s="13">
        <v>45292</v>
      </c>
      <c r="H2474" s="12" t="s">
        <v>65</v>
      </c>
      <c r="I2474" s="11" t="s">
        <v>38</v>
      </c>
      <c r="J2474" s="8">
        <f t="shared" si="50"/>
        <v>15</v>
      </c>
      <c r="K2474" s="16">
        <v>2</v>
      </c>
      <c r="L2474" s="16">
        <v>1</v>
      </c>
      <c r="M2474" s="16">
        <v>1</v>
      </c>
      <c r="N2474" s="16">
        <v>1</v>
      </c>
      <c r="O2474" s="16"/>
      <c r="P2474" s="16">
        <v>1</v>
      </c>
      <c r="Q2474" s="16">
        <v>2</v>
      </c>
      <c r="R2474" s="16">
        <v>1</v>
      </c>
      <c r="S2474" s="16">
        <v>1</v>
      </c>
      <c r="T2474" s="16">
        <v>1</v>
      </c>
      <c r="U2474" s="16">
        <v>1</v>
      </c>
      <c r="V2474" s="16">
        <v>1</v>
      </c>
      <c r="W2474" s="16">
        <v>2</v>
      </c>
    </row>
    <row r="2475" spans="1:23">
      <c r="A2475" s="8">
        <v>2472</v>
      </c>
      <c r="B2475" s="9">
        <v>9787559078391</v>
      </c>
      <c r="C2475" s="10" t="s">
        <v>3161</v>
      </c>
      <c r="D2475" s="11">
        <v>39.8</v>
      </c>
      <c r="E2475" s="12" t="s">
        <v>3124</v>
      </c>
      <c r="F2475" s="11" t="s">
        <v>2233</v>
      </c>
      <c r="G2475" s="13">
        <v>45292</v>
      </c>
      <c r="H2475" s="12" t="s">
        <v>65</v>
      </c>
      <c r="I2475" s="11" t="s">
        <v>38</v>
      </c>
      <c r="J2475" s="8">
        <f t="shared" si="50"/>
        <v>13</v>
      </c>
      <c r="K2475" s="16">
        <v>2</v>
      </c>
      <c r="L2475" s="16">
        <v>1</v>
      </c>
      <c r="M2475" s="16">
        <v>1</v>
      </c>
      <c r="N2475" s="16">
        <v>1</v>
      </c>
      <c r="O2475" s="16"/>
      <c r="P2475" s="16">
        <v>1</v>
      </c>
      <c r="Q2475" s="16">
        <v>2</v>
      </c>
      <c r="R2475" s="16">
        <v>1</v>
      </c>
      <c r="S2475" s="16">
        <v>1</v>
      </c>
      <c r="T2475" s="16">
        <v>1</v>
      </c>
      <c r="U2475" s="16">
        <v>1</v>
      </c>
      <c r="V2475" s="16">
        <v>1</v>
      </c>
      <c r="W2475" s="16"/>
    </row>
    <row r="2476" spans="1:23">
      <c r="A2476" s="8">
        <v>2473</v>
      </c>
      <c r="B2476" s="9">
        <v>9787559083845</v>
      </c>
      <c r="C2476" s="10" t="s">
        <v>3162</v>
      </c>
      <c r="D2476" s="11">
        <v>39.8</v>
      </c>
      <c r="E2476" s="12" t="s">
        <v>3124</v>
      </c>
      <c r="F2476" s="11" t="s">
        <v>2233</v>
      </c>
      <c r="G2476" s="13">
        <v>44652</v>
      </c>
      <c r="H2476" s="12" t="s">
        <v>65</v>
      </c>
      <c r="I2476" s="11" t="s">
        <v>38</v>
      </c>
      <c r="J2476" s="8">
        <f t="shared" si="50"/>
        <v>15</v>
      </c>
      <c r="K2476" s="16">
        <v>2</v>
      </c>
      <c r="L2476" s="16">
        <v>1</v>
      </c>
      <c r="M2476" s="16">
        <v>1</v>
      </c>
      <c r="N2476" s="16">
        <v>1</v>
      </c>
      <c r="O2476" s="16"/>
      <c r="P2476" s="16">
        <v>1</v>
      </c>
      <c r="Q2476" s="16">
        <v>2</v>
      </c>
      <c r="R2476" s="16">
        <v>1</v>
      </c>
      <c r="S2476" s="16">
        <v>1</v>
      </c>
      <c r="T2476" s="16">
        <v>1</v>
      </c>
      <c r="U2476" s="16">
        <v>1</v>
      </c>
      <c r="V2476" s="16">
        <v>1</v>
      </c>
      <c r="W2476" s="16">
        <v>2</v>
      </c>
    </row>
    <row r="2477" spans="1:23">
      <c r="A2477" s="8">
        <v>2474</v>
      </c>
      <c r="B2477" s="9">
        <v>9787559083784</v>
      </c>
      <c r="C2477" s="10" t="s">
        <v>3163</v>
      </c>
      <c r="D2477" s="11">
        <v>39.8</v>
      </c>
      <c r="E2477" s="12" t="s">
        <v>3124</v>
      </c>
      <c r="F2477" s="11" t="s">
        <v>3129</v>
      </c>
      <c r="G2477" s="13">
        <v>44652</v>
      </c>
      <c r="H2477" s="12" t="s">
        <v>65</v>
      </c>
      <c r="I2477" s="11" t="s">
        <v>38</v>
      </c>
      <c r="J2477" s="8">
        <f t="shared" si="50"/>
        <v>13</v>
      </c>
      <c r="K2477" s="16">
        <v>2</v>
      </c>
      <c r="L2477" s="16">
        <v>1</v>
      </c>
      <c r="M2477" s="16">
        <v>1</v>
      </c>
      <c r="N2477" s="16">
        <v>1</v>
      </c>
      <c r="O2477" s="16"/>
      <c r="P2477" s="16">
        <v>1</v>
      </c>
      <c r="Q2477" s="16">
        <v>2</v>
      </c>
      <c r="R2477" s="16">
        <v>1</v>
      </c>
      <c r="S2477" s="16">
        <v>1</v>
      </c>
      <c r="T2477" s="16">
        <v>1</v>
      </c>
      <c r="U2477" s="16">
        <v>1</v>
      </c>
      <c r="V2477" s="16">
        <v>1</v>
      </c>
      <c r="W2477" s="16"/>
    </row>
    <row r="2478" spans="1:23">
      <c r="A2478" s="8">
        <v>2475</v>
      </c>
      <c r="B2478" s="9">
        <v>9787559083852</v>
      </c>
      <c r="C2478" s="10" t="s">
        <v>3164</v>
      </c>
      <c r="D2478" s="11">
        <v>39.8</v>
      </c>
      <c r="E2478" s="12" t="s">
        <v>3124</v>
      </c>
      <c r="F2478" s="11" t="s">
        <v>2233</v>
      </c>
      <c r="G2478" s="13">
        <v>45292</v>
      </c>
      <c r="H2478" s="12" t="s">
        <v>65</v>
      </c>
      <c r="I2478" s="11" t="s">
        <v>38</v>
      </c>
      <c r="J2478" s="8">
        <f t="shared" si="50"/>
        <v>13</v>
      </c>
      <c r="K2478" s="16">
        <v>2</v>
      </c>
      <c r="L2478" s="16">
        <v>1</v>
      </c>
      <c r="M2478" s="16">
        <v>1</v>
      </c>
      <c r="N2478" s="16">
        <v>1</v>
      </c>
      <c r="O2478" s="16"/>
      <c r="P2478" s="16">
        <v>1</v>
      </c>
      <c r="Q2478" s="16">
        <v>2</v>
      </c>
      <c r="R2478" s="16">
        <v>1</v>
      </c>
      <c r="S2478" s="16">
        <v>1</v>
      </c>
      <c r="T2478" s="16">
        <v>1</v>
      </c>
      <c r="U2478" s="16">
        <v>1</v>
      </c>
      <c r="V2478" s="16">
        <v>1</v>
      </c>
      <c r="W2478" s="16"/>
    </row>
    <row r="2479" spans="1:23">
      <c r="A2479" s="8">
        <v>2476</v>
      </c>
      <c r="B2479" s="9">
        <v>9787559083869</v>
      </c>
      <c r="C2479" s="10" t="s">
        <v>3165</v>
      </c>
      <c r="D2479" s="11">
        <v>39.8</v>
      </c>
      <c r="E2479" s="12" t="s">
        <v>3124</v>
      </c>
      <c r="F2479" s="11" t="s">
        <v>2233</v>
      </c>
      <c r="G2479" s="13">
        <v>45292</v>
      </c>
      <c r="H2479" s="12" t="s">
        <v>65</v>
      </c>
      <c r="I2479" s="11" t="s">
        <v>38</v>
      </c>
      <c r="J2479" s="8">
        <f t="shared" si="50"/>
        <v>13</v>
      </c>
      <c r="K2479" s="16">
        <v>2</v>
      </c>
      <c r="L2479" s="16">
        <v>1</v>
      </c>
      <c r="M2479" s="16">
        <v>1</v>
      </c>
      <c r="N2479" s="16">
        <v>1</v>
      </c>
      <c r="O2479" s="16"/>
      <c r="P2479" s="16">
        <v>1</v>
      </c>
      <c r="Q2479" s="16">
        <v>2</v>
      </c>
      <c r="R2479" s="16">
        <v>1</v>
      </c>
      <c r="S2479" s="16">
        <v>1</v>
      </c>
      <c r="T2479" s="16">
        <v>1</v>
      </c>
      <c r="U2479" s="16">
        <v>1</v>
      </c>
      <c r="V2479" s="16">
        <v>1</v>
      </c>
      <c r="W2479" s="16"/>
    </row>
    <row r="2480" spans="1:23">
      <c r="A2480" s="8">
        <v>2477</v>
      </c>
      <c r="B2480" s="9">
        <v>9787559081278</v>
      </c>
      <c r="C2480" s="10" t="s">
        <v>3166</v>
      </c>
      <c r="D2480" s="11">
        <v>39.8</v>
      </c>
      <c r="E2480" s="12" t="s">
        <v>3124</v>
      </c>
      <c r="F2480" s="11" t="s">
        <v>3125</v>
      </c>
      <c r="G2480" s="13">
        <v>45292</v>
      </c>
      <c r="H2480" s="12" t="s">
        <v>65</v>
      </c>
      <c r="I2480" s="11" t="s">
        <v>38</v>
      </c>
      <c r="J2480" s="8">
        <f t="shared" si="50"/>
        <v>15</v>
      </c>
      <c r="K2480" s="16">
        <v>2</v>
      </c>
      <c r="L2480" s="16">
        <v>1</v>
      </c>
      <c r="M2480" s="16">
        <v>1</v>
      </c>
      <c r="N2480" s="16">
        <v>1</v>
      </c>
      <c r="O2480" s="16"/>
      <c r="P2480" s="16">
        <v>1</v>
      </c>
      <c r="Q2480" s="16">
        <v>2</v>
      </c>
      <c r="R2480" s="16">
        <v>1</v>
      </c>
      <c r="S2480" s="16">
        <v>1</v>
      </c>
      <c r="T2480" s="16">
        <v>1</v>
      </c>
      <c r="U2480" s="16">
        <v>1</v>
      </c>
      <c r="V2480" s="16">
        <v>1</v>
      </c>
      <c r="W2480" s="16">
        <v>2</v>
      </c>
    </row>
    <row r="2481" spans="1:23">
      <c r="A2481" s="8">
        <v>2478</v>
      </c>
      <c r="B2481" s="9">
        <v>9787559078520</v>
      </c>
      <c r="C2481" s="10" t="s">
        <v>3167</v>
      </c>
      <c r="D2481" s="11">
        <v>39.8</v>
      </c>
      <c r="E2481" s="12" t="s">
        <v>3124</v>
      </c>
      <c r="F2481" s="11" t="s">
        <v>3125</v>
      </c>
      <c r="G2481" s="13">
        <v>45292</v>
      </c>
      <c r="H2481" s="12" t="s">
        <v>65</v>
      </c>
      <c r="I2481" s="11" t="s">
        <v>38</v>
      </c>
      <c r="J2481" s="8">
        <f t="shared" si="50"/>
        <v>18</v>
      </c>
      <c r="K2481" s="16">
        <v>2</v>
      </c>
      <c r="L2481" s="16">
        <v>1</v>
      </c>
      <c r="M2481" s="16">
        <v>1</v>
      </c>
      <c r="N2481" s="16">
        <v>1</v>
      </c>
      <c r="O2481" s="16">
        <v>3</v>
      </c>
      <c r="P2481" s="16">
        <v>1</v>
      </c>
      <c r="Q2481" s="16">
        <v>2</v>
      </c>
      <c r="R2481" s="16">
        <v>1</v>
      </c>
      <c r="S2481" s="16">
        <v>1</v>
      </c>
      <c r="T2481" s="16">
        <v>1</v>
      </c>
      <c r="U2481" s="16">
        <v>1</v>
      </c>
      <c r="V2481" s="16">
        <v>1</v>
      </c>
      <c r="W2481" s="16">
        <v>2</v>
      </c>
    </row>
    <row r="2482" spans="1:23">
      <c r="A2482" s="8">
        <v>2479</v>
      </c>
      <c r="B2482" s="9">
        <v>9787559081254</v>
      </c>
      <c r="C2482" s="10" t="s">
        <v>3168</v>
      </c>
      <c r="D2482" s="11">
        <v>39.8</v>
      </c>
      <c r="E2482" s="12" t="s">
        <v>3124</v>
      </c>
      <c r="F2482" s="11" t="s">
        <v>3125</v>
      </c>
      <c r="G2482" s="13">
        <v>45292</v>
      </c>
      <c r="H2482" s="12" t="s">
        <v>65</v>
      </c>
      <c r="I2482" s="11" t="s">
        <v>38</v>
      </c>
      <c r="J2482" s="8">
        <f t="shared" si="50"/>
        <v>13</v>
      </c>
      <c r="K2482" s="16">
        <v>2</v>
      </c>
      <c r="L2482" s="16">
        <v>1</v>
      </c>
      <c r="M2482" s="16">
        <v>1</v>
      </c>
      <c r="N2482" s="16">
        <v>1</v>
      </c>
      <c r="O2482" s="16"/>
      <c r="P2482" s="16">
        <v>1</v>
      </c>
      <c r="Q2482" s="16">
        <v>2</v>
      </c>
      <c r="R2482" s="16">
        <v>1</v>
      </c>
      <c r="S2482" s="16">
        <v>1</v>
      </c>
      <c r="T2482" s="16">
        <v>1</v>
      </c>
      <c r="U2482" s="16">
        <v>1</v>
      </c>
      <c r="V2482" s="16">
        <v>1</v>
      </c>
      <c r="W2482" s="16"/>
    </row>
    <row r="2483" spans="1:23">
      <c r="A2483" s="8">
        <v>2480</v>
      </c>
      <c r="B2483" s="9">
        <v>9787559078506</v>
      </c>
      <c r="C2483" s="10" t="s">
        <v>3169</v>
      </c>
      <c r="D2483" s="11">
        <v>39.8</v>
      </c>
      <c r="E2483" s="12" t="s">
        <v>3124</v>
      </c>
      <c r="F2483" s="11" t="s">
        <v>3125</v>
      </c>
      <c r="G2483" s="13">
        <v>45292</v>
      </c>
      <c r="H2483" s="12" t="s">
        <v>65</v>
      </c>
      <c r="I2483" s="11" t="s">
        <v>38</v>
      </c>
      <c r="J2483" s="8">
        <f t="shared" si="50"/>
        <v>13</v>
      </c>
      <c r="K2483" s="16">
        <v>2</v>
      </c>
      <c r="L2483" s="16">
        <v>1</v>
      </c>
      <c r="M2483" s="16">
        <v>1</v>
      </c>
      <c r="N2483" s="16">
        <v>1</v>
      </c>
      <c r="O2483" s="16"/>
      <c r="P2483" s="16">
        <v>1</v>
      </c>
      <c r="Q2483" s="16">
        <v>2</v>
      </c>
      <c r="R2483" s="16">
        <v>1</v>
      </c>
      <c r="S2483" s="16">
        <v>1</v>
      </c>
      <c r="T2483" s="16">
        <v>1</v>
      </c>
      <c r="U2483" s="16">
        <v>1</v>
      </c>
      <c r="V2483" s="16">
        <v>1</v>
      </c>
      <c r="W2483" s="16"/>
    </row>
    <row r="2484" spans="1:23">
      <c r="A2484" s="8">
        <v>2481</v>
      </c>
      <c r="B2484" s="9">
        <v>9787559078315</v>
      </c>
      <c r="C2484" s="10" t="s">
        <v>3170</v>
      </c>
      <c r="D2484" s="11">
        <v>39.8</v>
      </c>
      <c r="E2484" s="12" t="s">
        <v>3124</v>
      </c>
      <c r="F2484" s="11" t="s">
        <v>3125</v>
      </c>
      <c r="G2484" s="13">
        <v>45292</v>
      </c>
      <c r="H2484" s="12" t="s">
        <v>65</v>
      </c>
      <c r="I2484" s="11" t="s">
        <v>38</v>
      </c>
      <c r="J2484" s="8">
        <f t="shared" si="50"/>
        <v>13</v>
      </c>
      <c r="K2484" s="16">
        <v>2</v>
      </c>
      <c r="L2484" s="16">
        <v>1</v>
      </c>
      <c r="M2484" s="16">
        <v>1</v>
      </c>
      <c r="N2484" s="16">
        <v>1</v>
      </c>
      <c r="O2484" s="16"/>
      <c r="P2484" s="16">
        <v>1</v>
      </c>
      <c r="Q2484" s="16">
        <v>2</v>
      </c>
      <c r="R2484" s="16">
        <v>1</v>
      </c>
      <c r="S2484" s="16">
        <v>1</v>
      </c>
      <c r="T2484" s="16">
        <v>1</v>
      </c>
      <c r="U2484" s="16">
        <v>1</v>
      </c>
      <c r="V2484" s="16">
        <v>1</v>
      </c>
      <c r="W2484" s="16"/>
    </row>
    <row r="2485" spans="1:23">
      <c r="A2485" s="8">
        <v>2482</v>
      </c>
      <c r="B2485" s="9">
        <v>9787559078445</v>
      </c>
      <c r="C2485" s="10" t="s">
        <v>3171</v>
      </c>
      <c r="D2485" s="11">
        <v>39.8</v>
      </c>
      <c r="E2485" s="12" t="s">
        <v>3124</v>
      </c>
      <c r="F2485" s="11" t="s">
        <v>3125</v>
      </c>
      <c r="G2485" s="13">
        <v>45292</v>
      </c>
      <c r="H2485" s="12" t="s">
        <v>65</v>
      </c>
      <c r="I2485" s="11" t="s">
        <v>38</v>
      </c>
      <c r="J2485" s="8">
        <f t="shared" si="50"/>
        <v>15</v>
      </c>
      <c r="K2485" s="16">
        <v>2</v>
      </c>
      <c r="L2485" s="16">
        <v>1</v>
      </c>
      <c r="M2485" s="16">
        <v>1</v>
      </c>
      <c r="N2485" s="16">
        <v>1</v>
      </c>
      <c r="O2485" s="16"/>
      <c r="P2485" s="16">
        <v>1</v>
      </c>
      <c r="Q2485" s="16">
        <v>2</v>
      </c>
      <c r="R2485" s="16">
        <v>1</v>
      </c>
      <c r="S2485" s="16">
        <v>1</v>
      </c>
      <c r="T2485" s="16">
        <v>1</v>
      </c>
      <c r="U2485" s="16">
        <v>1</v>
      </c>
      <c r="V2485" s="16">
        <v>1</v>
      </c>
      <c r="W2485" s="16">
        <v>2</v>
      </c>
    </row>
    <row r="2486" spans="1:23">
      <c r="A2486" s="8">
        <v>2483</v>
      </c>
      <c r="B2486" s="9">
        <v>9787559083791</v>
      </c>
      <c r="C2486" s="10" t="s">
        <v>3172</v>
      </c>
      <c r="D2486" s="11">
        <v>39.8</v>
      </c>
      <c r="E2486" s="12" t="s">
        <v>3124</v>
      </c>
      <c r="F2486" s="11" t="s">
        <v>3125</v>
      </c>
      <c r="G2486" s="13">
        <v>45292</v>
      </c>
      <c r="H2486" s="12" t="s">
        <v>65</v>
      </c>
      <c r="I2486" s="11" t="s">
        <v>38</v>
      </c>
      <c r="J2486" s="8">
        <f t="shared" si="50"/>
        <v>18</v>
      </c>
      <c r="K2486" s="16">
        <v>2</v>
      </c>
      <c r="L2486" s="16">
        <v>1</v>
      </c>
      <c r="M2486" s="16">
        <v>1</v>
      </c>
      <c r="N2486" s="16">
        <v>1</v>
      </c>
      <c r="O2486" s="16">
        <v>3</v>
      </c>
      <c r="P2486" s="16">
        <v>1</v>
      </c>
      <c r="Q2486" s="16">
        <v>2</v>
      </c>
      <c r="R2486" s="16">
        <v>1</v>
      </c>
      <c r="S2486" s="16">
        <v>1</v>
      </c>
      <c r="T2486" s="16">
        <v>1</v>
      </c>
      <c r="U2486" s="16">
        <v>1</v>
      </c>
      <c r="V2486" s="16">
        <v>1</v>
      </c>
      <c r="W2486" s="16">
        <v>2</v>
      </c>
    </row>
    <row r="2487" spans="1:23">
      <c r="A2487" s="8">
        <v>2484</v>
      </c>
      <c r="B2487" s="9">
        <v>9787559083814</v>
      </c>
      <c r="C2487" s="10" t="s">
        <v>3173</v>
      </c>
      <c r="D2487" s="11">
        <v>39.8</v>
      </c>
      <c r="E2487" s="12" t="s">
        <v>3124</v>
      </c>
      <c r="F2487" s="11" t="s">
        <v>2233</v>
      </c>
      <c r="G2487" s="13">
        <v>45292</v>
      </c>
      <c r="H2487" s="12" t="s">
        <v>65</v>
      </c>
      <c r="I2487" s="11" t="s">
        <v>38</v>
      </c>
      <c r="J2487" s="8">
        <f t="shared" si="50"/>
        <v>13</v>
      </c>
      <c r="K2487" s="16">
        <v>2</v>
      </c>
      <c r="L2487" s="16">
        <v>1</v>
      </c>
      <c r="M2487" s="16">
        <v>1</v>
      </c>
      <c r="N2487" s="16">
        <v>1</v>
      </c>
      <c r="O2487" s="16"/>
      <c r="P2487" s="16">
        <v>1</v>
      </c>
      <c r="Q2487" s="16">
        <v>2</v>
      </c>
      <c r="R2487" s="16">
        <v>1</v>
      </c>
      <c r="S2487" s="16">
        <v>1</v>
      </c>
      <c r="T2487" s="16">
        <v>1</v>
      </c>
      <c r="U2487" s="16">
        <v>1</v>
      </c>
      <c r="V2487" s="16">
        <v>1</v>
      </c>
      <c r="W2487" s="16"/>
    </row>
    <row r="2488" spans="1:23">
      <c r="A2488" s="8">
        <v>2485</v>
      </c>
      <c r="B2488" s="9">
        <v>9787559078438</v>
      </c>
      <c r="C2488" s="10" t="s">
        <v>3174</v>
      </c>
      <c r="D2488" s="11">
        <v>39.8</v>
      </c>
      <c r="E2488" s="12" t="s">
        <v>3124</v>
      </c>
      <c r="F2488" s="11" t="s">
        <v>3125</v>
      </c>
      <c r="G2488" s="13">
        <v>45292</v>
      </c>
      <c r="H2488" s="12" t="s">
        <v>65</v>
      </c>
      <c r="I2488" s="11" t="s">
        <v>38</v>
      </c>
      <c r="J2488" s="8">
        <f t="shared" si="50"/>
        <v>13</v>
      </c>
      <c r="K2488" s="16">
        <v>2</v>
      </c>
      <c r="L2488" s="16">
        <v>1</v>
      </c>
      <c r="M2488" s="16">
        <v>1</v>
      </c>
      <c r="N2488" s="16">
        <v>1</v>
      </c>
      <c r="O2488" s="16"/>
      <c r="P2488" s="16">
        <v>1</v>
      </c>
      <c r="Q2488" s="16">
        <v>2</v>
      </c>
      <c r="R2488" s="16">
        <v>1</v>
      </c>
      <c r="S2488" s="16">
        <v>1</v>
      </c>
      <c r="T2488" s="16">
        <v>1</v>
      </c>
      <c r="U2488" s="16">
        <v>1</v>
      </c>
      <c r="V2488" s="16">
        <v>1</v>
      </c>
      <c r="W2488" s="16"/>
    </row>
    <row r="2489" spans="1:23">
      <c r="A2489" s="8">
        <v>2486</v>
      </c>
      <c r="B2489" s="9">
        <v>9787559083821</v>
      </c>
      <c r="C2489" s="10" t="s">
        <v>3175</v>
      </c>
      <c r="D2489" s="11">
        <v>39.8</v>
      </c>
      <c r="E2489" s="12" t="s">
        <v>3124</v>
      </c>
      <c r="F2489" s="11" t="s">
        <v>2233</v>
      </c>
      <c r="G2489" s="13">
        <v>45292</v>
      </c>
      <c r="H2489" s="12" t="s">
        <v>65</v>
      </c>
      <c r="I2489" s="11" t="s">
        <v>38</v>
      </c>
      <c r="J2489" s="8">
        <f t="shared" si="50"/>
        <v>15</v>
      </c>
      <c r="K2489" s="16">
        <v>2</v>
      </c>
      <c r="L2489" s="16">
        <v>1</v>
      </c>
      <c r="M2489" s="16">
        <v>1</v>
      </c>
      <c r="N2489" s="16">
        <v>1</v>
      </c>
      <c r="O2489" s="16"/>
      <c r="P2489" s="16">
        <v>1</v>
      </c>
      <c r="Q2489" s="16">
        <v>2</v>
      </c>
      <c r="R2489" s="16">
        <v>1</v>
      </c>
      <c r="S2489" s="16">
        <v>1</v>
      </c>
      <c r="T2489" s="16">
        <v>1</v>
      </c>
      <c r="U2489" s="16">
        <v>1</v>
      </c>
      <c r="V2489" s="16">
        <v>1</v>
      </c>
      <c r="W2489" s="16">
        <v>2</v>
      </c>
    </row>
    <row r="2490" spans="1:23">
      <c r="A2490" s="8">
        <v>2487</v>
      </c>
      <c r="B2490" s="9">
        <v>9787569432480</v>
      </c>
      <c r="C2490" s="10" t="s">
        <v>3176</v>
      </c>
      <c r="D2490" s="11">
        <v>49.9</v>
      </c>
      <c r="E2490" s="12" t="s">
        <v>3177</v>
      </c>
      <c r="F2490" s="11" t="s">
        <v>3178</v>
      </c>
      <c r="G2490" s="13">
        <v>44652</v>
      </c>
      <c r="H2490" s="12" t="s">
        <v>1454</v>
      </c>
      <c r="I2490" s="11" t="s">
        <v>38</v>
      </c>
      <c r="J2490" s="8">
        <f t="shared" si="50"/>
        <v>12</v>
      </c>
      <c r="K2490" s="16">
        <v>2</v>
      </c>
      <c r="L2490" s="16"/>
      <c r="M2490" s="16">
        <v>1</v>
      </c>
      <c r="N2490" s="16">
        <v>1</v>
      </c>
      <c r="O2490" s="16"/>
      <c r="P2490" s="16">
        <v>1</v>
      </c>
      <c r="Q2490" s="16"/>
      <c r="R2490" s="16">
        <v>1</v>
      </c>
      <c r="S2490" s="16">
        <v>1</v>
      </c>
      <c r="T2490" s="16">
        <v>1</v>
      </c>
      <c r="U2490" s="16">
        <v>1</v>
      </c>
      <c r="V2490" s="16">
        <v>1</v>
      </c>
      <c r="W2490" s="16">
        <v>2</v>
      </c>
    </row>
    <row r="2491" spans="1:23">
      <c r="A2491" s="8">
        <v>2488</v>
      </c>
      <c r="B2491" s="9">
        <v>9787569432466</v>
      </c>
      <c r="C2491" s="10" t="s">
        <v>3179</v>
      </c>
      <c r="D2491" s="11">
        <v>49.9</v>
      </c>
      <c r="E2491" s="12" t="s">
        <v>3177</v>
      </c>
      <c r="F2491" s="11" t="s">
        <v>3178</v>
      </c>
      <c r="G2491" s="13">
        <v>44652</v>
      </c>
      <c r="H2491" s="12" t="s">
        <v>1454</v>
      </c>
      <c r="I2491" s="11" t="s">
        <v>38</v>
      </c>
      <c r="J2491" s="8">
        <f t="shared" si="50"/>
        <v>4</v>
      </c>
      <c r="K2491" s="16">
        <v>1</v>
      </c>
      <c r="L2491" s="16"/>
      <c r="M2491" s="16"/>
      <c r="N2491" s="16">
        <v>1</v>
      </c>
      <c r="O2491" s="16"/>
      <c r="P2491" s="16"/>
      <c r="Q2491" s="16"/>
      <c r="R2491" s="16">
        <v>1</v>
      </c>
      <c r="S2491" s="16">
        <v>1</v>
      </c>
      <c r="T2491" s="16"/>
      <c r="U2491" s="16"/>
      <c r="V2491" s="16"/>
      <c r="W2491" s="16"/>
    </row>
    <row r="2492" spans="1:23">
      <c r="A2492" s="8">
        <v>2489</v>
      </c>
      <c r="B2492" s="9">
        <v>9787569432497</v>
      </c>
      <c r="C2492" s="10" t="s">
        <v>3180</v>
      </c>
      <c r="D2492" s="11">
        <v>49.9</v>
      </c>
      <c r="E2492" s="12" t="s">
        <v>3177</v>
      </c>
      <c r="F2492" s="11" t="s">
        <v>3178</v>
      </c>
      <c r="G2492" s="13">
        <v>44652</v>
      </c>
      <c r="H2492" s="12" t="s">
        <v>1454</v>
      </c>
      <c r="I2492" s="11" t="s">
        <v>38</v>
      </c>
      <c r="J2492" s="8">
        <f t="shared" ref="J2492:J2555" si="51">SUM(K2492:W2492)</f>
        <v>4</v>
      </c>
      <c r="K2492" s="16">
        <v>1</v>
      </c>
      <c r="L2492" s="16"/>
      <c r="M2492" s="16"/>
      <c r="N2492" s="16">
        <v>1</v>
      </c>
      <c r="O2492" s="16"/>
      <c r="P2492" s="16"/>
      <c r="Q2492" s="16"/>
      <c r="R2492" s="16">
        <v>1</v>
      </c>
      <c r="S2492" s="16">
        <v>1</v>
      </c>
      <c r="T2492" s="16"/>
      <c r="U2492" s="16"/>
      <c r="V2492" s="16"/>
      <c r="W2492" s="16"/>
    </row>
    <row r="2493" spans="1:23">
      <c r="A2493" s="8">
        <v>2490</v>
      </c>
      <c r="B2493" s="9">
        <v>9787569432473</v>
      </c>
      <c r="C2493" s="10" t="s">
        <v>3181</v>
      </c>
      <c r="D2493" s="11">
        <v>49.9</v>
      </c>
      <c r="E2493" s="12" t="s">
        <v>3177</v>
      </c>
      <c r="F2493" s="11" t="s">
        <v>3178</v>
      </c>
      <c r="G2493" s="13">
        <v>44652</v>
      </c>
      <c r="H2493" s="12" t="s">
        <v>1454</v>
      </c>
      <c r="I2493" s="11" t="s">
        <v>38</v>
      </c>
      <c r="J2493" s="8">
        <f t="shared" si="51"/>
        <v>4</v>
      </c>
      <c r="K2493" s="16">
        <v>1</v>
      </c>
      <c r="L2493" s="16"/>
      <c r="M2493" s="16"/>
      <c r="N2493" s="16">
        <v>1</v>
      </c>
      <c r="O2493" s="16"/>
      <c r="P2493" s="16"/>
      <c r="Q2493" s="16"/>
      <c r="R2493" s="16">
        <v>1</v>
      </c>
      <c r="S2493" s="16">
        <v>1</v>
      </c>
      <c r="T2493" s="16"/>
      <c r="U2493" s="16"/>
      <c r="V2493" s="16"/>
      <c r="W2493" s="16"/>
    </row>
    <row r="2494" spans="1:23">
      <c r="A2494" s="8">
        <v>2491</v>
      </c>
      <c r="B2494" s="9">
        <v>9787530765920</v>
      </c>
      <c r="C2494" s="10" t="s">
        <v>3182</v>
      </c>
      <c r="D2494" s="11">
        <v>25</v>
      </c>
      <c r="E2494" s="12" t="s">
        <v>3183</v>
      </c>
      <c r="F2494" s="11"/>
      <c r="G2494" s="13"/>
      <c r="H2494" s="12"/>
      <c r="I2494" s="11"/>
      <c r="J2494" s="8">
        <f t="shared" si="51"/>
        <v>4</v>
      </c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>
        <v>4</v>
      </c>
    </row>
    <row r="2495" spans="1:23">
      <c r="A2495" s="8">
        <v>2492</v>
      </c>
      <c r="B2495" s="9">
        <v>9787530765913</v>
      </c>
      <c r="C2495" s="10" t="s">
        <v>3184</v>
      </c>
      <c r="D2495" s="11">
        <v>25</v>
      </c>
      <c r="E2495" s="12" t="s">
        <v>3183</v>
      </c>
      <c r="F2495" s="11"/>
      <c r="G2495" s="13"/>
      <c r="H2495" s="12"/>
      <c r="I2495" s="11"/>
      <c r="J2495" s="8">
        <f t="shared" si="51"/>
        <v>4</v>
      </c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>
        <v>4</v>
      </c>
    </row>
    <row r="2496" spans="1:23">
      <c r="A2496" s="8">
        <v>2493</v>
      </c>
      <c r="B2496" s="9">
        <v>9787530765999</v>
      </c>
      <c r="C2496" s="10" t="s">
        <v>3185</v>
      </c>
      <c r="D2496" s="11">
        <v>25</v>
      </c>
      <c r="E2496" s="12" t="s">
        <v>3183</v>
      </c>
      <c r="F2496" s="11"/>
      <c r="G2496" s="13"/>
      <c r="H2496" s="12"/>
      <c r="I2496" s="11"/>
      <c r="J2496" s="8">
        <f t="shared" si="51"/>
        <v>4</v>
      </c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>
        <v>4</v>
      </c>
    </row>
    <row r="2497" spans="1:23">
      <c r="A2497" s="8">
        <v>2494</v>
      </c>
      <c r="B2497" s="9">
        <v>9787530765968</v>
      </c>
      <c r="C2497" s="10" t="s">
        <v>3186</v>
      </c>
      <c r="D2497" s="11">
        <v>25</v>
      </c>
      <c r="E2497" s="12" t="s">
        <v>3183</v>
      </c>
      <c r="F2497" s="11"/>
      <c r="G2497" s="13"/>
      <c r="H2497" s="12"/>
      <c r="I2497" s="11"/>
      <c r="J2497" s="8">
        <f t="shared" si="51"/>
        <v>4</v>
      </c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>
        <v>4</v>
      </c>
    </row>
    <row r="2498" spans="1:23">
      <c r="A2498" s="8">
        <v>2495</v>
      </c>
      <c r="B2498" s="9">
        <v>9787530743515</v>
      </c>
      <c r="C2498" s="10" t="s">
        <v>3187</v>
      </c>
      <c r="D2498" s="11">
        <v>26</v>
      </c>
      <c r="E2498" s="12" t="s">
        <v>3183</v>
      </c>
      <c r="F2498" s="11"/>
      <c r="G2498" s="13"/>
      <c r="H2498" s="12"/>
      <c r="I2498" s="11"/>
      <c r="J2498" s="8">
        <f t="shared" si="51"/>
        <v>4</v>
      </c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>
        <v>4</v>
      </c>
    </row>
    <row r="2499" spans="1:23">
      <c r="A2499" s="8">
        <v>2496</v>
      </c>
      <c r="B2499" s="9">
        <v>9787530766491</v>
      </c>
      <c r="C2499" s="10" t="s">
        <v>3188</v>
      </c>
      <c r="D2499" s="11">
        <v>25</v>
      </c>
      <c r="E2499" s="12" t="s">
        <v>3183</v>
      </c>
      <c r="F2499" s="11"/>
      <c r="G2499" s="13"/>
      <c r="H2499" s="12"/>
      <c r="I2499" s="11"/>
      <c r="J2499" s="8">
        <f t="shared" si="51"/>
        <v>4</v>
      </c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>
        <v>4</v>
      </c>
    </row>
    <row r="2500" spans="1:23">
      <c r="A2500" s="8">
        <v>2497</v>
      </c>
      <c r="B2500" s="9">
        <v>9787530758328</v>
      </c>
      <c r="C2500" s="10" t="s">
        <v>3189</v>
      </c>
      <c r="D2500" s="11">
        <v>28.8</v>
      </c>
      <c r="E2500" s="12" t="s">
        <v>3183</v>
      </c>
      <c r="F2500" s="11"/>
      <c r="G2500" s="13"/>
      <c r="H2500" s="12"/>
      <c r="I2500" s="11"/>
      <c r="J2500" s="8">
        <f t="shared" si="51"/>
        <v>4</v>
      </c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>
        <v>4</v>
      </c>
    </row>
    <row r="2501" spans="1:23">
      <c r="A2501" s="8">
        <v>2498</v>
      </c>
      <c r="B2501" s="9">
        <v>9787530749005</v>
      </c>
      <c r="C2501" s="10" t="s">
        <v>3190</v>
      </c>
      <c r="D2501" s="11">
        <v>27.8</v>
      </c>
      <c r="E2501" s="12" t="s">
        <v>3183</v>
      </c>
      <c r="F2501" s="11"/>
      <c r="G2501" s="13"/>
      <c r="H2501" s="12"/>
      <c r="I2501" s="11"/>
      <c r="J2501" s="8">
        <f t="shared" si="51"/>
        <v>4</v>
      </c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>
        <v>4</v>
      </c>
    </row>
    <row r="2502" spans="1:23">
      <c r="A2502" s="8">
        <v>2499</v>
      </c>
      <c r="B2502" s="9">
        <v>9787530766804</v>
      </c>
      <c r="C2502" s="10" t="s">
        <v>3191</v>
      </c>
      <c r="D2502" s="11">
        <v>25</v>
      </c>
      <c r="E2502" s="12" t="s">
        <v>3183</v>
      </c>
      <c r="F2502" s="11"/>
      <c r="G2502" s="13"/>
      <c r="H2502" s="12"/>
      <c r="I2502" s="11"/>
      <c r="J2502" s="8">
        <f t="shared" si="51"/>
        <v>4</v>
      </c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>
        <v>4</v>
      </c>
    </row>
    <row r="2503" spans="1:23">
      <c r="A2503" s="8">
        <v>2500</v>
      </c>
      <c r="B2503" s="9">
        <v>9787530766774</v>
      </c>
      <c r="C2503" s="10" t="s">
        <v>3192</v>
      </c>
      <c r="D2503" s="11">
        <v>25</v>
      </c>
      <c r="E2503" s="12" t="s">
        <v>3183</v>
      </c>
      <c r="F2503" s="11"/>
      <c r="G2503" s="13"/>
      <c r="H2503" s="12"/>
      <c r="I2503" s="11"/>
      <c r="J2503" s="8">
        <f t="shared" si="51"/>
        <v>4</v>
      </c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>
        <v>4</v>
      </c>
    </row>
    <row r="2504" spans="1:23">
      <c r="A2504" s="8">
        <v>2501</v>
      </c>
      <c r="B2504" s="9">
        <v>9787530766736</v>
      </c>
      <c r="C2504" s="10" t="s">
        <v>3193</v>
      </c>
      <c r="D2504" s="11">
        <v>25</v>
      </c>
      <c r="E2504" s="12" t="s">
        <v>3183</v>
      </c>
      <c r="F2504" s="11"/>
      <c r="G2504" s="13"/>
      <c r="H2504" s="12"/>
      <c r="I2504" s="11"/>
      <c r="J2504" s="8">
        <f t="shared" si="51"/>
        <v>4</v>
      </c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>
        <v>4</v>
      </c>
    </row>
    <row r="2505" spans="1:23">
      <c r="A2505" s="8">
        <v>2502</v>
      </c>
      <c r="B2505" s="9">
        <v>9787530766781</v>
      </c>
      <c r="C2505" s="10" t="s">
        <v>3194</v>
      </c>
      <c r="D2505" s="11">
        <v>25</v>
      </c>
      <c r="E2505" s="12" t="s">
        <v>3183</v>
      </c>
      <c r="F2505" s="11"/>
      <c r="G2505" s="13"/>
      <c r="H2505" s="12"/>
      <c r="I2505" s="11"/>
      <c r="J2505" s="8">
        <f t="shared" si="51"/>
        <v>4</v>
      </c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>
        <v>4</v>
      </c>
    </row>
    <row r="2506" spans="1:23">
      <c r="A2506" s="8">
        <v>2503</v>
      </c>
      <c r="B2506" s="9">
        <v>9787530766798</v>
      </c>
      <c r="C2506" s="10" t="s">
        <v>3195</v>
      </c>
      <c r="D2506" s="11">
        <v>25</v>
      </c>
      <c r="E2506" s="12" t="s">
        <v>3183</v>
      </c>
      <c r="F2506" s="11"/>
      <c r="G2506" s="13"/>
      <c r="H2506" s="12"/>
      <c r="I2506" s="11"/>
      <c r="J2506" s="8">
        <f t="shared" si="51"/>
        <v>4</v>
      </c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>
        <v>4</v>
      </c>
    </row>
    <row r="2507" spans="1:23">
      <c r="A2507" s="8">
        <v>2504</v>
      </c>
      <c r="B2507" s="9">
        <v>9787530766750</v>
      </c>
      <c r="C2507" s="10" t="s">
        <v>3196</v>
      </c>
      <c r="D2507" s="11">
        <v>25</v>
      </c>
      <c r="E2507" s="12" t="s">
        <v>3183</v>
      </c>
      <c r="F2507" s="11"/>
      <c r="G2507" s="13"/>
      <c r="H2507" s="12"/>
      <c r="I2507" s="11"/>
      <c r="J2507" s="8">
        <f t="shared" si="51"/>
        <v>4</v>
      </c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>
        <v>4</v>
      </c>
    </row>
    <row r="2508" spans="1:23">
      <c r="A2508" s="8">
        <v>2505</v>
      </c>
      <c r="B2508" s="9">
        <v>9787530766767</v>
      </c>
      <c r="C2508" s="10" t="s">
        <v>3197</v>
      </c>
      <c r="D2508" s="11">
        <v>25</v>
      </c>
      <c r="E2508" s="12" t="s">
        <v>3183</v>
      </c>
      <c r="F2508" s="11"/>
      <c r="G2508" s="13"/>
      <c r="H2508" s="12"/>
      <c r="I2508" s="11"/>
      <c r="J2508" s="8">
        <f t="shared" si="51"/>
        <v>4</v>
      </c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>
        <v>4</v>
      </c>
    </row>
    <row r="2509" spans="1:23">
      <c r="A2509" s="8">
        <v>2506</v>
      </c>
      <c r="B2509" s="9">
        <v>9787530766743</v>
      </c>
      <c r="C2509" s="10" t="s">
        <v>3198</v>
      </c>
      <c r="D2509" s="11">
        <v>25</v>
      </c>
      <c r="E2509" s="12" t="s">
        <v>3183</v>
      </c>
      <c r="F2509" s="11"/>
      <c r="G2509" s="13"/>
      <c r="H2509" s="12"/>
      <c r="I2509" s="11"/>
      <c r="J2509" s="8">
        <f t="shared" si="51"/>
        <v>4</v>
      </c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>
        <v>4</v>
      </c>
    </row>
    <row r="2510" spans="1:23">
      <c r="A2510" s="8">
        <v>2507</v>
      </c>
      <c r="B2510" s="9">
        <v>9787558325779</v>
      </c>
      <c r="C2510" s="10" t="s">
        <v>3199</v>
      </c>
      <c r="D2510" s="11">
        <v>28</v>
      </c>
      <c r="E2510" s="12" t="s">
        <v>3200</v>
      </c>
      <c r="F2510" s="11"/>
      <c r="G2510" s="13"/>
      <c r="H2510" s="12"/>
      <c r="I2510" s="11"/>
      <c r="J2510" s="8">
        <f t="shared" si="51"/>
        <v>4</v>
      </c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>
        <v>4</v>
      </c>
    </row>
    <row r="2511" spans="1:23">
      <c r="A2511" s="8">
        <v>2508</v>
      </c>
      <c r="B2511" s="9">
        <v>9787558325755</v>
      </c>
      <c r="C2511" s="10" t="s">
        <v>3201</v>
      </c>
      <c r="D2511" s="11">
        <v>28</v>
      </c>
      <c r="E2511" s="12" t="s">
        <v>3200</v>
      </c>
      <c r="F2511" s="11"/>
      <c r="G2511" s="13"/>
      <c r="H2511" s="12"/>
      <c r="I2511" s="11"/>
      <c r="J2511" s="8">
        <f t="shared" si="51"/>
        <v>4</v>
      </c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>
        <v>4</v>
      </c>
    </row>
    <row r="2512" spans="1:23">
      <c r="A2512" s="8">
        <v>2509</v>
      </c>
      <c r="B2512" s="9">
        <v>9787558325793</v>
      </c>
      <c r="C2512" s="10" t="s">
        <v>3202</v>
      </c>
      <c r="D2512" s="11">
        <v>28</v>
      </c>
      <c r="E2512" s="12" t="s">
        <v>3200</v>
      </c>
      <c r="F2512" s="11"/>
      <c r="G2512" s="13"/>
      <c r="H2512" s="12"/>
      <c r="I2512" s="11"/>
      <c r="J2512" s="8">
        <f t="shared" si="51"/>
        <v>4</v>
      </c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>
        <v>4</v>
      </c>
    </row>
    <row r="2513" spans="1:23">
      <c r="A2513" s="8">
        <v>2510</v>
      </c>
      <c r="B2513" s="9">
        <v>9787558325786</v>
      </c>
      <c r="C2513" s="10" t="s">
        <v>3203</v>
      </c>
      <c r="D2513" s="11">
        <v>28</v>
      </c>
      <c r="E2513" s="12" t="s">
        <v>3200</v>
      </c>
      <c r="F2513" s="11"/>
      <c r="G2513" s="13"/>
      <c r="H2513" s="12"/>
      <c r="I2513" s="11"/>
      <c r="J2513" s="8">
        <f t="shared" si="51"/>
        <v>4</v>
      </c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>
        <v>4</v>
      </c>
    </row>
    <row r="2514" spans="1:23">
      <c r="A2514" s="8">
        <v>2511</v>
      </c>
      <c r="B2514" s="9">
        <v>9787558325762</v>
      </c>
      <c r="C2514" s="10" t="s">
        <v>3204</v>
      </c>
      <c r="D2514" s="11">
        <v>28</v>
      </c>
      <c r="E2514" s="12" t="s">
        <v>3200</v>
      </c>
      <c r="F2514" s="11"/>
      <c r="G2514" s="13"/>
      <c r="H2514" s="12"/>
      <c r="I2514" s="11"/>
      <c r="J2514" s="8">
        <f t="shared" si="51"/>
        <v>4</v>
      </c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>
        <v>4</v>
      </c>
    </row>
    <row r="2515" spans="1:23">
      <c r="A2515" s="8">
        <v>2512</v>
      </c>
      <c r="B2515" s="9">
        <v>9787540598914</v>
      </c>
      <c r="C2515" s="10" t="s">
        <v>3205</v>
      </c>
      <c r="D2515" s="11">
        <v>29.8</v>
      </c>
      <c r="E2515" s="12" t="s">
        <v>3200</v>
      </c>
      <c r="F2515" s="11"/>
      <c r="G2515" s="13"/>
      <c r="H2515" s="12"/>
      <c r="I2515" s="11"/>
      <c r="J2515" s="8">
        <f t="shared" si="51"/>
        <v>4</v>
      </c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>
        <v>4</v>
      </c>
    </row>
    <row r="2516" spans="1:23">
      <c r="A2516" s="8">
        <v>2513</v>
      </c>
      <c r="B2516" s="9">
        <v>2009041120</v>
      </c>
      <c r="C2516" s="10" t="s">
        <v>3206</v>
      </c>
      <c r="D2516" s="11">
        <v>112</v>
      </c>
      <c r="E2516" s="12" t="s">
        <v>3200</v>
      </c>
      <c r="F2516" s="11"/>
      <c r="G2516" s="13"/>
      <c r="H2516" s="12"/>
      <c r="I2516" s="11"/>
      <c r="J2516" s="8">
        <f t="shared" si="51"/>
        <v>4</v>
      </c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>
        <v>4</v>
      </c>
    </row>
    <row r="2517" spans="1:23">
      <c r="A2517" s="8">
        <v>2514</v>
      </c>
      <c r="B2517" s="9">
        <v>1909231120</v>
      </c>
      <c r="C2517" s="10" t="s">
        <v>3207</v>
      </c>
      <c r="D2517" s="11">
        <v>112</v>
      </c>
      <c r="E2517" s="12" t="s">
        <v>3200</v>
      </c>
      <c r="F2517" s="11"/>
      <c r="G2517" s="13"/>
      <c r="H2517" s="12"/>
      <c r="I2517" s="11"/>
      <c r="J2517" s="8">
        <f t="shared" si="51"/>
        <v>4</v>
      </c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>
        <v>4</v>
      </c>
    </row>
    <row r="2518" spans="1:23">
      <c r="A2518" s="8">
        <v>2515</v>
      </c>
      <c r="B2518" s="9">
        <v>2004081120</v>
      </c>
      <c r="C2518" s="10" t="s">
        <v>3208</v>
      </c>
      <c r="D2518" s="11">
        <v>112</v>
      </c>
      <c r="E2518" s="12" t="s">
        <v>3200</v>
      </c>
      <c r="F2518" s="11"/>
      <c r="G2518" s="13"/>
      <c r="H2518" s="12"/>
      <c r="I2518" s="11"/>
      <c r="J2518" s="8">
        <f t="shared" si="51"/>
        <v>4</v>
      </c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>
        <v>4</v>
      </c>
    </row>
    <row r="2519" spans="1:23">
      <c r="A2519" s="8">
        <v>2516</v>
      </c>
      <c r="B2519" s="9">
        <v>9787540596828</v>
      </c>
      <c r="C2519" s="10" t="s">
        <v>3209</v>
      </c>
      <c r="D2519" s="11">
        <v>90</v>
      </c>
      <c r="E2519" s="12" t="s">
        <v>3200</v>
      </c>
      <c r="F2519" s="11"/>
      <c r="G2519" s="13"/>
      <c r="H2519" s="12"/>
      <c r="I2519" s="11"/>
      <c r="J2519" s="8">
        <f t="shared" si="51"/>
        <v>4</v>
      </c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>
        <v>4</v>
      </c>
    </row>
    <row r="2520" spans="1:23">
      <c r="A2520" s="8">
        <v>2517</v>
      </c>
      <c r="B2520" s="9">
        <v>9787558324819</v>
      </c>
      <c r="C2520" s="10" t="s">
        <v>3210</v>
      </c>
      <c r="D2520" s="11">
        <v>28</v>
      </c>
      <c r="E2520" s="12" t="s">
        <v>3200</v>
      </c>
      <c r="F2520" s="11"/>
      <c r="G2520" s="13"/>
      <c r="H2520" s="12"/>
      <c r="I2520" s="11"/>
      <c r="J2520" s="8">
        <f t="shared" si="51"/>
        <v>4</v>
      </c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>
        <v>4</v>
      </c>
    </row>
    <row r="2521" spans="1:23">
      <c r="A2521" s="8">
        <v>2518</v>
      </c>
      <c r="B2521" s="9">
        <v>9787558321870</v>
      </c>
      <c r="C2521" s="10" t="s">
        <v>3211</v>
      </c>
      <c r="D2521" s="11">
        <v>28</v>
      </c>
      <c r="E2521" s="12" t="s">
        <v>3200</v>
      </c>
      <c r="F2521" s="11"/>
      <c r="G2521" s="13"/>
      <c r="H2521" s="12"/>
      <c r="I2521" s="11"/>
      <c r="J2521" s="8">
        <f t="shared" si="51"/>
        <v>4</v>
      </c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>
        <v>4</v>
      </c>
    </row>
    <row r="2522" spans="1:23">
      <c r="A2522" s="8">
        <v>2519</v>
      </c>
      <c r="B2522" s="9">
        <v>9787558324130</v>
      </c>
      <c r="C2522" s="10" t="s">
        <v>3212</v>
      </c>
      <c r="D2522" s="11">
        <v>28</v>
      </c>
      <c r="E2522" s="12" t="s">
        <v>3200</v>
      </c>
      <c r="F2522" s="11"/>
      <c r="G2522" s="13"/>
      <c r="H2522" s="12"/>
      <c r="I2522" s="11"/>
      <c r="J2522" s="8">
        <f t="shared" si="51"/>
        <v>4</v>
      </c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>
        <v>4</v>
      </c>
    </row>
    <row r="2523" spans="1:23">
      <c r="A2523" s="8">
        <v>2520</v>
      </c>
      <c r="B2523" s="9">
        <v>9787558321887</v>
      </c>
      <c r="C2523" s="10" t="s">
        <v>3213</v>
      </c>
      <c r="D2523" s="11">
        <v>28</v>
      </c>
      <c r="E2523" s="12" t="s">
        <v>3200</v>
      </c>
      <c r="F2523" s="11"/>
      <c r="G2523" s="13"/>
      <c r="H2523" s="12"/>
      <c r="I2523" s="11"/>
      <c r="J2523" s="8">
        <f t="shared" si="51"/>
        <v>4</v>
      </c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>
        <v>4</v>
      </c>
    </row>
    <row r="2524" spans="1:23">
      <c r="A2524" s="8">
        <v>2521</v>
      </c>
      <c r="B2524" s="9">
        <v>9787558324826</v>
      </c>
      <c r="C2524" s="10" t="s">
        <v>3214</v>
      </c>
      <c r="D2524" s="11">
        <v>28</v>
      </c>
      <c r="E2524" s="12" t="s">
        <v>3200</v>
      </c>
      <c r="F2524" s="11"/>
      <c r="G2524" s="13"/>
      <c r="H2524" s="12"/>
      <c r="I2524" s="11"/>
      <c r="J2524" s="8">
        <f t="shared" si="51"/>
        <v>4</v>
      </c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>
        <v>4</v>
      </c>
    </row>
    <row r="2525" spans="1:23">
      <c r="A2525" s="8">
        <v>2522</v>
      </c>
      <c r="B2525" s="9">
        <v>9787558324116</v>
      </c>
      <c r="C2525" s="10" t="s">
        <v>3215</v>
      </c>
      <c r="D2525" s="11">
        <v>28</v>
      </c>
      <c r="E2525" s="12" t="s">
        <v>3200</v>
      </c>
      <c r="F2525" s="11"/>
      <c r="G2525" s="13"/>
      <c r="H2525" s="12"/>
      <c r="I2525" s="11"/>
      <c r="J2525" s="8">
        <f t="shared" si="51"/>
        <v>4</v>
      </c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>
        <v>4</v>
      </c>
    </row>
    <row r="2526" spans="1:23">
      <c r="A2526" s="8">
        <v>2523</v>
      </c>
      <c r="B2526" s="9">
        <v>9787558324802</v>
      </c>
      <c r="C2526" s="10" t="s">
        <v>3216</v>
      </c>
      <c r="D2526" s="11">
        <v>28</v>
      </c>
      <c r="E2526" s="12" t="s">
        <v>3200</v>
      </c>
      <c r="F2526" s="11"/>
      <c r="G2526" s="13"/>
      <c r="H2526" s="12"/>
      <c r="I2526" s="11"/>
      <c r="J2526" s="8">
        <f t="shared" si="51"/>
        <v>4</v>
      </c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>
        <v>4</v>
      </c>
    </row>
    <row r="2527" spans="1:23">
      <c r="A2527" s="8">
        <v>2524</v>
      </c>
      <c r="B2527" s="9">
        <v>9787558321894</v>
      </c>
      <c r="C2527" s="10" t="s">
        <v>3217</v>
      </c>
      <c r="D2527" s="11">
        <v>28</v>
      </c>
      <c r="E2527" s="12" t="s">
        <v>3200</v>
      </c>
      <c r="F2527" s="11"/>
      <c r="G2527" s="13"/>
      <c r="H2527" s="12"/>
      <c r="I2527" s="11"/>
      <c r="J2527" s="8">
        <f t="shared" si="51"/>
        <v>4</v>
      </c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>
        <v>4</v>
      </c>
    </row>
    <row r="2528" spans="1:23">
      <c r="A2528" s="8">
        <v>2525</v>
      </c>
      <c r="B2528" s="9">
        <v>9787558324147</v>
      </c>
      <c r="C2528" s="10" t="s">
        <v>3218</v>
      </c>
      <c r="D2528" s="11">
        <v>28</v>
      </c>
      <c r="E2528" s="12" t="s">
        <v>3200</v>
      </c>
      <c r="F2528" s="11"/>
      <c r="G2528" s="13"/>
      <c r="H2528" s="12"/>
      <c r="I2528" s="11"/>
      <c r="J2528" s="8">
        <f t="shared" si="51"/>
        <v>4</v>
      </c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>
        <v>4</v>
      </c>
    </row>
    <row r="2529" spans="1:23">
      <c r="A2529" s="8">
        <v>2526</v>
      </c>
      <c r="B2529" s="9">
        <v>9787558321276</v>
      </c>
      <c r="C2529" s="10" t="s">
        <v>3219</v>
      </c>
      <c r="D2529" s="11">
        <v>28</v>
      </c>
      <c r="E2529" s="12" t="s">
        <v>3200</v>
      </c>
      <c r="F2529" s="11"/>
      <c r="G2529" s="13"/>
      <c r="H2529" s="12"/>
      <c r="I2529" s="11"/>
      <c r="J2529" s="8">
        <f t="shared" si="51"/>
        <v>4</v>
      </c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>
        <v>4</v>
      </c>
    </row>
    <row r="2530" spans="1:23">
      <c r="A2530" s="8">
        <v>2527</v>
      </c>
      <c r="B2530" s="9">
        <v>9787558324123</v>
      </c>
      <c r="C2530" s="10" t="s">
        <v>3220</v>
      </c>
      <c r="D2530" s="11">
        <v>28</v>
      </c>
      <c r="E2530" s="12" t="s">
        <v>3200</v>
      </c>
      <c r="F2530" s="11"/>
      <c r="G2530" s="13"/>
      <c r="H2530" s="12"/>
      <c r="I2530" s="11"/>
      <c r="J2530" s="8">
        <f t="shared" si="51"/>
        <v>4</v>
      </c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>
        <v>4</v>
      </c>
    </row>
    <row r="2531" spans="1:23">
      <c r="A2531" s="8">
        <v>2528</v>
      </c>
      <c r="B2531" s="9">
        <v>9787558324796</v>
      </c>
      <c r="C2531" s="10" t="s">
        <v>3221</v>
      </c>
      <c r="D2531" s="11">
        <v>28</v>
      </c>
      <c r="E2531" s="12" t="s">
        <v>3200</v>
      </c>
      <c r="F2531" s="11"/>
      <c r="G2531" s="13"/>
      <c r="H2531" s="12"/>
      <c r="I2531" s="11"/>
      <c r="J2531" s="8">
        <f t="shared" si="51"/>
        <v>4</v>
      </c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>
        <v>4</v>
      </c>
    </row>
    <row r="2532" spans="1:23">
      <c r="A2532" s="8">
        <v>2529</v>
      </c>
      <c r="B2532" s="9">
        <v>9787558321719</v>
      </c>
      <c r="C2532" s="10" t="s">
        <v>3222</v>
      </c>
      <c r="D2532" s="11">
        <v>49.8</v>
      </c>
      <c r="E2532" s="12" t="s">
        <v>3200</v>
      </c>
      <c r="F2532" s="11"/>
      <c r="G2532" s="13"/>
      <c r="H2532" s="12"/>
      <c r="I2532" s="11"/>
      <c r="J2532" s="8">
        <f t="shared" si="51"/>
        <v>1</v>
      </c>
      <c r="K2532" s="16"/>
      <c r="L2532" s="16"/>
      <c r="M2532" s="16"/>
      <c r="N2532" s="16"/>
      <c r="O2532" s="16"/>
      <c r="P2532" s="16"/>
      <c r="Q2532" s="16"/>
      <c r="R2532" s="16"/>
      <c r="S2532" s="16"/>
      <c r="T2532" s="16">
        <v>1</v>
      </c>
      <c r="U2532" s="16"/>
      <c r="V2532" s="16"/>
      <c r="W2532" s="16"/>
    </row>
    <row r="2533" spans="1:23">
      <c r="A2533" s="8">
        <v>2530</v>
      </c>
      <c r="B2533" s="9">
        <v>9787558322570</v>
      </c>
      <c r="C2533" s="10" t="s">
        <v>3223</v>
      </c>
      <c r="D2533" s="11">
        <v>46</v>
      </c>
      <c r="E2533" s="12" t="s">
        <v>3200</v>
      </c>
      <c r="F2533" s="11"/>
      <c r="G2533" s="13"/>
      <c r="H2533" s="12"/>
      <c r="I2533" s="11"/>
      <c r="J2533" s="8">
        <f t="shared" si="51"/>
        <v>1</v>
      </c>
      <c r="K2533" s="16"/>
      <c r="L2533" s="16"/>
      <c r="M2533" s="16"/>
      <c r="N2533" s="16"/>
      <c r="O2533" s="16"/>
      <c r="P2533" s="16"/>
      <c r="Q2533" s="16"/>
      <c r="R2533" s="16"/>
      <c r="S2533" s="16"/>
      <c r="T2533" s="16">
        <v>1</v>
      </c>
      <c r="U2533" s="16"/>
      <c r="V2533" s="16"/>
      <c r="W2533" s="16"/>
    </row>
    <row r="2534" spans="1:23">
      <c r="A2534" s="8">
        <v>2531</v>
      </c>
      <c r="B2534" s="9">
        <v>9787558323171</v>
      </c>
      <c r="C2534" s="10" t="s">
        <v>3224</v>
      </c>
      <c r="D2534" s="11">
        <v>49</v>
      </c>
      <c r="E2534" s="12" t="s">
        <v>3200</v>
      </c>
      <c r="F2534" s="11"/>
      <c r="G2534" s="13"/>
      <c r="H2534" s="12"/>
      <c r="I2534" s="11"/>
      <c r="J2534" s="8">
        <f t="shared" si="51"/>
        <v>1</v>
      </c>
      <c r="K2534" s="16"/>
      <c r="L2534" s="16"/>
      <c r="M2534" s="16"/>
      <c r="N2534" s="16"/>
      <c r="O2534" s="16"/>
      <c r="P2534" s="16"/>
      <c r="Q2534" s="16"/>
      <c r="R2534" s="16"/>
      <c r="S2534" s="16"/>
      <c r="T2534" s="16">
        <v>1</v>
      </c>
      <c r="U2534" s="16"/>
      <c r="V2534" s="16"/>
      <c r="W2534" s="16"/>
    </row>
    <row r="2535" spans="1:23">
      <c r="A2535" s="8">
        <v>2532</v>
      </c>
      <c r="B2535" s="9">
        <v>9787558323843</v>
      </c>
      <c r="C2535" s="10" t="s">
        <v>3225</v>
      </c>
      <c r="D2535" s="11">
        <v>48</v>
      </c>
      <c r="E2535" s="12" t="s">
        <v>3200</v>
      </c>
      <c r="F2535" s="11"/>
      <c r="G2535" s="13"/>
      <c r="H2535" s="12"/>
      <c r="I2535" s="11"/>
      <c r="J2535" s="8">
        <f t="shared" si="51"/>
        <v>1</v>
      </c>
      <c r="K2535" s="16"/>
      <c r="L2535" s="16"/>
      <c r="M2535" s="16"/>
      <c r="N2535" s="16"/>
      <c r="O2535" s="16"/>
      <c r="P2535" s="16"/>
      <c r="Q2535" s="16"/>
      <c r="R2535" s="16"/>
      <c r="S2535" s="16"/>
      <c r="T2535" s="16">
        <v>1</v>
      </c>
      <c r="U2535" s="16"/>
      <c r="V2535" s="16"/>
      <c r="W2535" s="16"/>
    </row>
    <row r="2536" spans="1:23">
      <c r="A2536" s="8">
        <v>2533</v>
      </c>
      <c r="B2536" s="9">
        <v>9787558322532</v>
      </c>
      <c r="C2536" s="10" t="s">
        <v>3226</v>
      </c>
      <c r="D2536" s="11">
        <v>38</v>
      </c>
      <c r="E2536" s="12" t="s">
        <v>3200</v>
      </c>
      <c r="F2536" s="11"/>
      <c r="G2536" s="13"/>
      <c r="H2536" s="12"/>
      <c r="I2536" s="11"/>
      <c r="J2536" s="8">
        <f t="shared" si="51"/>
        <v>1</v>
      </c>
      <c r="K2536" s="16"/>
      <c r="L2536" s="16"/>
      <c r="M2536" s="16"/>
      <c r="N2536" s="16"/>
      <c r="O2536" s="16"/>
      <c r="P2536" s="16"/>
      <c r="Q2536" s="16"/>
      <c r="R2536" s="16"/>
      <c r="S2536" s="16"/>
      <c r="T2536" s="16">
        <v>1</v>
      </c>
      <c r="U2536" s="16"/>
      <c r="V2536" s="16"/>
      <c r="W2536" s="16"/>
    </row>
    <row r="2537" spans="1:23">
      <c r="A2537" s="8">
        <v>2534</v>
      </c>
      <c r="B2537" s="9">
        <v>9787558305719</v>
      </c>
      <c r="C2537" s="10" t="s">
        <v>3227</v>
      </c>
      <c r="D2537" s="11">
        <v>36</v>
      </c>
      <c r="E2537" s="12" t="s">
        <v>3200</v>
      </c>
      <c r="F2537" s="11"/>
      <c r="G2537" s="13"/>
      <c r="H2537" s="12"/>
      <c r="I2537" s="11"/>
      <c r="J2537" s="8">
        <f t="shared" si="51"/>
        <v>2</v>
      </c>
      <c r="K2537" s="16"/>
      <c r="L2537" s="16"/>
      <c r="M2537" s="16"/>
      <c r="N2537" s="16"/>
      <c r="O2537" s="16"/>
      <c r="P2537" s="16"/>
      <c r="Q2537" s="16"/>
      <c r="R2537" s="16">
        <v>1</v>
      </c>
      <c r="S2537" s="16"/>
      <c r="T2537" s="16">
        <v>1</v>
      </c>
      <c r="U2537" s="16"/>
      <c r="V2537" s="16"/>
      <c r="W2537" s="16"/>
    </row>
    <row r="2538" spans="1:23">
      <c r="A2538" s="8">
        <v>2535</v>
      </c>
      <c r="B2538" s="9">
        <v>9787558334689</v>
      </c>
      <c r="C2538" s="10" t="s">
        <v>3228</v>
      </c>
      <c r="D2538" s="11">
        <v>268</v>
      </c>
      <c r="E2538" s="12" t="s">
        <v>3229</v>
      </c>
      <c r="F2538" s="11" t="s">
        <v>550</v>
      </c>
      <c r="G2538" s="13">
        <v>44866</v>
      </c>
      <c r="H2538" s="12" t="s">
        <v>285</v>
      </c>
      <c r="I2538" s="11" t="s">
        <v>38</v>
      </c>
      <c r="J2538" s="8">
        <f t="shared" si="51"/>
        <v>3</v>
      </c>
      <c r="K2538" s="16">
        <v>1</v>
      </c>
      <c r="L2538" s="16"/>
      <c r="M2538" s="16"/>
      <c r="N2538" s="16">
        <v>1</v>
      </c>
      <c r="O2538" s="16"/>
      <c r="P2538" s="16"/>
      <c r="Q2538" s="16"/>
      <c r="R2538" s="16"/>
      <c r="S2538" s="16">
        <v>1</v>
      </c>
      <c r="T2538" s="16"/>
      <c r="U2538" s="16"/>
      <c r="V2538" s="16"/>
      <c r="W2538" s="16"/>
    </row>
    <row r="2539" spans="1:23">
      <c r="A2539" s="8">
        <v>2536</v>
      </c>
      <c r="B2539" s="9">
        <v>9787558337932</v>
      </c>
      <c r="C2539" s="10" t="s">
        <v>3230</v>
      </c>
      <c r="D2539" s="11">
        <v>39.8</v>
      </c>
      <c r="E2539" s="12" t="s">
        <v>3229</v>
      </c>
      <c r="F2539" s="11" t="s">
        <v>269</v>
      </c>
      <c r="G2539" s="13">
        <v>45078</v>
      </c>
      <c r="H2539" s="12" t="s">
        <v>65</v>
      </c>
      <c r="I2539" s="11" t="s">
        <v>38</v>
      </c>
      <c r="J2539" s="8">
        <f t="shared" si="51"/>
        <v>3</v>
      </c>
      <c r="K2539" s="16">
        <v>1</v>
      </c>
      <c r="L2539" s="16"/>
      <c r="M2539" s="16"/>
      <c r="N2539" s="16"/>
      <c r="O2539" s="16"/>
      <c r="P2539" s="16">
        <v>1</v>
      </c>
      <c r="Q2539" s="16"/>
      <c r="R2539" s="16"/>
      <c r="S2539" s="16"/>
      <c r="T2539" s="16">
        <v>1</v>
      </c>
      <c r="U2539" s="16"/>
      <c r="V2539" s="16"/>
      <c r="W2539" s="16"/>
    </row>
    <row r="2540" spans="1:23">
      <c r="A2540" s="8">
        <v>2537</v>
      </c>
      <c r="B2540" s="9">
        <v>9787558337918</v>
      </c>
      <c r="C2540" s="10" t="s">
        <v>3231</v>
      </c>
      <c r="D2540" s="11">
        <v>39.8</v>
      </c>
      <c r="E2540" s="12" t="s">
        <v>3229</v>
      </c>
      <c r="F2540" s="11" t="s">
        <v>269</v>
      </c>
      <c r="G2540" s="13">
        <v>45078</v>
      </c>
      <c r="H2540" s="12" t="s">
        <v>65</v>
      </c>
      <c r="I2540" s="11" t="s">
        <v>38</v>
      </c>
      <c r="J2540" s="8">
        <f t="shared" si="51"/>
        <v>3</v>
      </c>
      <c r="K2540" s="16">
        <v>1</v>
      </c>
      <c r="L2540" s="16"/>
      <c r="M2540" s="16"/>
      <c r="N2540" s="16"/>
      <c r="O2540" s="16"/>
      <c r="P2540" s="16">
        <v>1</v>
      </c>
      <c r="Q2540" s="16"/>
      <c r="R2540" s="16"/>
      <c r="S2540" s="16"/>
      <c r="T2540" s="16">
        <v>1</v>
      </c>
      <c r="U2540" s="16"/>
      <c r="V2540" s="16"/>
      <c r="W2540" s="16"/>
    </row>
    <row r="2541" spans="1:23">
      <c r="A2541" s="8">
        <v>2538</v>
      </c>
      <c r="B2541" s="9">
        <v>9787558337901</v>
      </c>
      <c r="C2541" s="10" t="s">
        <v>3232</v>
      </c>
      <c r="D2541" s="11">
        <v>39.8</v>
      </c>
      <c r="E2541" s="12" t="s">
        <v>3229</v>
      </c>
      <c r="F2541" s="11" t="s">
        <v>269</v>
      </c>
      <c r="G2541" s="13">
        <v>45078</v>
      </c>
      <c r="H2541" s="12" t="s">
        <v>65</v>
      </c>
      <c r="I2541" s="11" t="s">
        <v>38</v>
      </c>
      <c r="J2541" s="8">
        <f t="shared" si="51"/>
        <v>3</v>
      </c>
      <c r="K2541" s="16">
        <v>1</v>
      </c>
      <c r="L2541" s="16"/>
      <c r="M2541" s="16"/>
      <c r="N2541" s="16"/>
      <c r="O2541" s="16"/>
      <c r="P2541" s="16">
        <v>1</v>
      </c>
      <c r="Q2541" s="16"/>
      <c r="R2541" s="16"/>
      <c r="S2541" s="16"/>
      <c r="T2541" s="16">
        <v>1</v>
      </c>
      <c r="U2541" s="16"/>
      <c r="V2541" s="16"/>
      <c r="W2541" s="16"/>
    </row>
    <row r="2542" spans="1:23">
      <c r="A2542" s="8">
        <v>2539</v>
      </c>
      <c r="B2542" s="9">
        <v>9787558337857</v>
      </c>
      <c r="C2542" s="10" t="s">
        <v>3233</v>
      </c>
      <c r="D2542" s="11">
        <v>39.8</v>
      </c>
      <c r="E2542" s="12" t="s">
        <v>3229</v>
      </c>
      <c r="F2542" s="11" t="s">
        <v>269</v>
      </c>
      <c r="G2542" s="13">
        <v>45078</v>
      </c>
      <c r="H2542" s="12" t="s">
        <v>65</v>
      </c>
      <c r="I2542" s="11" t="s">
        <v>38</v>
      </c>
      <c r="J2542" s="8">
        <f t="shared" si="51"/>
        <v>3</v>
      </c>
      <c r="K2542" s="16">
        <v>1</v>
      </c>
      <c r="L2542" s="16"/>
      <c r="M2542" s="16"/>
      <c r="N2542" s="16"/>
      <c r="O2542" s="16"/>
      <c r="P2542" s="16">
        <v>1</v>
      </c>
      <c r="Q2542" s="16"/>
      <c r="R2542" s="16"/>
      <c r="S2542" s="16"/>
      <c r="T2542" s="16">
        <v>1</v>
      </c>
      <c r="U2542" s="16"/>
      <c r="V2542" s="16"/>
      <c r="W2542" s="16"/>
    </row>
    <row r="2543" spans="1:23">
      <c r="A2543" s="8">
        <v>2540</v>
      </c>
      <c r="B2543" s="9">
        <v>9787558338427</v>
      </c>
      <c r="C2543" s="10" t="s">
        <v>3234</v>
      </c>
      <c r="D2543" s="11">
        <v>39.8</v>
      </c>
      <c r="E2543" s="12" t="s">
        <v>3229</v>
      </c>
      <c r="F2543" s="11" t="s">
        <v>269</v>
      </c>
      <c r="G2543" s="13">
        <v>45139</v>
      </c>
      <c r="H2543" s="12" t="s">
        <v>65</v>
      </c>
      <c r="I2543" s="11" t="s">
        <v>66</v>
      </c>
      <c r="J2543" s="8">
        <f t="shared" si="51"/>
        <v>7</v>
      </c>
      <c r="K2543" s="16">
        <v>2</v>
      </c>
      <c r="L2543" s="16"/>
      <c r="M2543" s="16"/>
      <c r="N2543" s="16">
        <v>1</v>
      </c>
      <c r="O2543" s="16"/>
      <c r="P2543" s="16">
        <v>1</v>
      </c>
      <c r="Q2543" s="16"/>
      <c r="R2543" s="16">
        <v>1</v>
      </c>
      <c r="S2543" s="16"/>
      <c r="T2543" s="16">
        <v>1</v>
      </c>
      <c r="U2543" s="16">
        <v>1</v>
      </c>
      <c r="V2543" s="16"/>
      <c r="W2543" s="16"/>
    </row>
    <row r="2544" spans="1:23">
      <c r="A2544" s="8">
        <v>2541</v>
      </c>
      <c r="B2544" s="9">
        <v>9787558338397</v>
      </c>
      <c r="C2544" s="10" t="s">
        <v>3235</v>
      </c>
      <c r="D2544" s="11">
        <v>39.8</v>
      </c>
      <c r="E2544" s="12" t="s">
        <v>3229</v>
      </c>
      <c r="F2544" s="11" t="s">
        <v>269</v>
      </c>
      <c r="G2544" s="13">
        <v>45139</v>
      </c>
      <c r="H2544" s="12" t="s">
        <v>65</v>
      </c>
      <c r="I2544" s="11" t="s">
        <v>66</v>
      </c>
      <c r="J2544" s="8">
        <f t="shared" si="51"/>
        <v>9</v>
      </c>
      <c r="K2544" s="16">
        <v>2</v>
      </c>
      <c r="L2544" s="16"/>
      <c r="M2544" s="16"/>
      <c r="N2544" s="16">
        <v>1</v>
      </c>
      <c r="O2544" s="16"/>
      <c r="P2544" s="16">
        <v>1</v>
      </c>
      <c r="Q2544" s="16"/>
      <c r="R2544" s="16">
        <v>1</v>
      </c>
      <c r="S2544" s="16"/>
      <c r="T2544" s="16">
        <v>1</v>
      </c>
      <c r="U2544" s="16">
        <v>1</v>
      </c>
      <c r="V2544" s="16"/>
      <c r="W2544" s="16">
        <v>2</v>
      </c>
    </row>
    <row r="2545" spans="1:23">
      <c r="A2545" s="8">
        <v>2542</v>
      </c>
      <c r="B2545" s="9">
        <v>9787558338403</v>
      </c>
      <c r="C2545" s="10" t="s">
        <v>3236</v>
      </c>
      <c r="D2545" s="11">
        <v>39.8</v>
      </c>
      <c r="E2545" s="12" t="s">
        <v>3229</v>
      </c>
      <c r="F2545" s="11" t="s">
        <v>269</v>
      </c>
      <c r="G2545" s="13">
        <v>45139</v>
      </c>
      <c r="H2545" s="12" t="s">
        <v>65</v>
      </c>
      <c r="I2545" s="11" t="s">
        <v>66</v>
      </c>
      <c r="J2545" s="8">
        <f t="shared" si="51"/>
        <v>7</v>
      </c>
      <c r="K2545" s="16">
        <v>2</v>
      </c>
      <c r="L2545" s="16"/>
      <c r="M2545" s="16"/>
      <c r="N2545" s="16">
        <v>1</v>
      </c>
      <c r="O2545" s="16"/>
      <c r="P2545" s="16">
        <v>1</v>
      </c>
      <c r="Q2545" s="16"/>
      <c r="R2545" s="16">
        <v>1</v>
      </c>
      <c r="S2545" s="16"/>
      <c r="T2545" s="16">
        <v>1</v>
      </c>
      <c r="U2545" s="16">
        <v>1</v>
      </c>
      <c r="V2545" s="16"/>
      <c r="W2545" s="16"/>
    </row>
    <row r="2546" spans="1:23">
      <c r="A2546" s="8">
        <v>2543</v>
      </c>
      <c r="B2546" s="9">
        <v>9787558338380</v>
      </c>
      <c r="C2546" s="10" t="s">
        <v>3237</v>
      </c>
      <c r="D2546" s="11">
        <v>39.8</v>
      </c>
      <c r="E2546" s="12" t="s">
        <v>3229</v>
      </c>
      <c r="F2546" s="11" t="s">
        <v>269</v>
      </c>
      <c r="G2546" s="13">
        <v>45139</v>
      </c>
      <c r="H2546" s="12" t="s">
        <v>65</v>
      </c>
      <c r="I2546" s="11" t="s">
        <v>66</v>
      </c>
      <c r="J2546" s="8">
        <f t="shared" si="51"/>
        <v>9</v>
      </c>
      <c r="K2546" s="16">
        <v>2</v>
      </c>
      <c r="L2546" s="16"/>
      <c r="M2546" s="16"/>
      <c r="N2546" s="16">
        <v>1</v>
      </c>
      <c r="O2546" s="16"/>
      <c r="P2546" s="16">
        <v>1</v>
      </c>
      <c r="Q2546" s="16"/>
      <c r="R2546" s="16">
        <v>1</v>
      </c>
      <c r="S2546" s="16"/>
      <c r="T2546" s="16">
        <v>1</v>
      </c>
      <c r="U2546" s="16">
        <v>1</v>
      </c>
      <c r="V2546" s="16"/>
      <c r="W2546" s="16">
        <v>2</v>
      </c>
    </row>
    <row r="2547" spans="1:23">
      <c r="A2547" s="8">
        <v>2544</v>
      </c>
      <c r="B2547" s="9">
        <v>9787558338373</v>
      </c>
      <c r="C2547" s="10" t="s">
        <v>3238</v>
      </c>
      <c r="D2547" s="11">
        <v>39.8</v>
      </c>
      <c r="E2547" s="12" t="s">
        <v>3229</v>
      </c>
      <c r="F2547" s="11" t="s">
        <v>269</v>
      </c>
      <c r="G2547" s="13">
        <v>45139</v>
      </c>
      <c r="H2547" s="12" t="s">
        <v>65</v>
      </c>
      <c r="I2547" s="11" t="s">
        <v>66</v>
      </c>
      <c r="J2547" s="8">
        <f t="shared" si="51"/>
        <v>8</v>
      </c>
      <c r="K2547" s="16">
        <v>1</v>
      </c>
      <c r="L2547" s="16"/>
      <c r="M2547" s="16"/>
      <c r="N2547" s="16">
        <v>1</v>
      </c>
      <c r="O2547" s="16"/>
      <c r="P2547" s="16">
        <v>1</v>
      </c>
      <c r="Q2547" s="16"/>
      <c r="R2547" s="16">
        <v>1</v>
      </c>
      <c r="S2547" s="16"/>
      <c r="T2547" s="16">
        <v>1</v>
      </c>
      <c r="U2547" s="16">
        <v>1</v>
      </c>
      <c r="V2547" s="16"/>
      <c r="W2547" s="16">
        <v>2</v>
      </c>
    </row>
    <row r="2548" spans="1:23">
      <c r="A2548" s="8">
        <v>2545</v>
      </c>
      <c r="B2548" s="9">
        <v>9787558338410</v>
      </c>
      <c r="C2548" s="10" t="s">
        <v>3239</v>
      </c>
      <c r="D2548" s="11">
        <v>39.8</v>
      </c>
      <c r="E2548" s="12" t="s">
        <v>3229</v>
      </c>
      <c r="F2548" s="11" t="s">
        <v>269</v>
      </c>
      <c r="G2548" s="13">
        <v>45139</v>
      </c>
      <c r="H2548" s="12" t="s">
        <v>65</v>
      </c>
      <c r="I2548" s="11" t="s">
        <v>66</v>
      </c>
      <c r="J2548" s="8">
        <f t="shared" si="51"/>
        <v>8</v>
      </c>
      <c r="K2548" s="16">
        <v>1</v>
      </c>
      <c r="L2548" s="16"/>
      <c r="M2548" s="16"/>
      <c r="N2548" s="16">
        <v>1</v>
      </c>
      <c r="O2548" s="16"/>
      <c r="P2548" s="16">
        <v>1</v>
      </c>
      <c r="Q2548" s="16"/>
      <c r="R2548" s="16">
        <v>1</v>
      </c>
      <c r="S2548" s="16"/>
      <c r="T2548" s="16">
        <v>1</v>
      </c>
      <c r="U2548" s="16">
        <v>1</v>
      </c>
      <c r="V2548" s="16"/>
      <c r="W2548" s="16">
        <v>2</v>
      </c>
    </row>
    <row r="2549" spans="1:23">
      <c r="A2549" s="8">
        <v>2546</v>
      </c>
      <c r="B2549" s="9">
        <v>9787558338625</v>
      </c>
      <c r="C2549" s="10" t="s">
        <v>3240</v>
      </c>
      <c r="D2549" s="11">
        <v>39.8</v>
      </c>
      <c r="E2549" s="12" t="s">
        <v>3229</v>
      </c>
      <c r="F2549" s="11" t="s">
        <v>525</v>
      </c>
      <c r="G2549" s="13">
        <v>45139</v>
      </c>
      <c r="H2549" s="12" t="s">
        <v>65</v>
      </c>
      <c r="I2549" s="11" t="s">
        <v>38</v>
      </c>
      <c r="J2549" s="8">
        <f t="shared" si="51"/>
        <v>8</v>
      </c>
      <c r="K2549" s="16">
        <v>1</v>
      </c>
      <c r="L2549" s="16">
        <v>1</v>
      </c>
      <c r="M2549" s="16"/>
      <c r="N2549" s="16">
        <v>1</v>
      </c>
      <c r="O2549" s="16"/>
      <c r="P2549" s="16"/>
      <c r="Q2549" s="16"/>
      <c r="R2549" s="16">
        <v>1</v>
      </c>
      <c r="S2549" s="16"/>
      <c r="T2549" s="16">
        <v>1</v>
      </c>
      <c r="U2549" s="16">
        <v>1</v>
      </c>
      <c r="V2549" s="16"/>
      <c r="W2549" s="16">
        <v>2</v>
      </c>
    </row>
    <row r="2550" spans="1:23">
      <c r="A2550" s="8">
        <v>2547</v>
      </c>
      <c r="B2550" s="9">
        <v>9787558338571</v>
      </c>
      <c r="C2550" s="10" t="s">
        <v>3241</v>
      </c>
      <c r="D2550" s="11">
        <v>39.8</v>
      </c>
      <c r="E2550" s="12" t="s">
        <v>3229</v>
      </c>
      <c r="F2550" s="11" t="s">
        <v>525</v>
      </c>
      <c r="G2550" s="13">
        <v>45139</v>
      </c>
      <c r="H2550" s="12" t="s">
        <v>65</v>
      </c>
      <c r="I2550" s="11" t="s">
        <v>38</v>
      </c>
      <c r="J2550" s="8">
        <f t="shared" si="51"/>
        <v>11</v>
      </c>
      <c r="K2550" s="16">
        <v>1</v>
      </c>
      <c r="L2550" s="16">
        <v>1</v>
      </c>
      <c r="M2550" s="16"/>
      <c r="N2550" s="16">
        <v>1</v>
      </c>
      <c r="O2550" s="16">
        <v>3</v>
      </c>
      <c r="P2550" s="16"/>
      <c r="Q2550" s="16"/>
      <c r="R2550" s="16">
        <v>1</v>
      </c>
      <c r="S2550" s="16"/>
      <c r="T2550" s="16">
        <v>1</v>
      </c>
      <c r="U2550" s="16">
        <v>1</v>
      </c>
      <c r="V2550" s="16"/>
      <c r="W2550" s="16">
        <v>2</v>
      </c>
    </row>
    <row r="2551" spans="1:23">
      <c r="A2551" s="8">
        <v>2548</v>
      </c>
      <c r="B2551" s="9">
        <v>9787558338441</v>
      </c>
      <c r="C2551" s="10" t="s">
        <v>3242</v>
      </c>
      <c r="D2551" s="11">
        <v>39.8</v>
      </c>
      <c r="E2551" s="12" t="s">
        <v>3229</v>
      </c>
      <c r="F2551" s="11" t="s">
        <v>525</v>
      </c>
      <c r="G2551" s="13">
        <v>45139</v>
      </c>
      <c r="H2551" s="12" t="s">
        <v>65</v>
      </c>
      <c r="I2551" s="11" t="s">
        <v>38</v>
      </c>
      <c r="J2551" s="8">
        <f t="shared" si="51"/>
        <v>6</v>
      </c>
      <c r="K2551" s="16">
        <v>1</v>
      </c>
      <c r="L2551" s="16">
        <v>1</v>
      </c>
      <c r="M2551" s="16"/>
      <c r="N2551" s="16">
        <v>1</v>
      </c>
      <c r="O2551" s="16"/>
      <c r="P2551" s="16"/>
      <c r="Q2551" s="16"/>
      <c r="R2551" s="16">
        <v>1</v>
      </c>
      <c r="S2551" s="16"/>
      <c r="T2551" s="16">
        <v>1</v>
      </c>
      <c r="U2551" s="16">
        <v>1</v>
      </c>
      <c r="V2551" s="16"/>
      <c r="W2551" s="16"/>
    </row>
    <row r="2552" spans="1:23">
      <c r="A2552" s="8">
        <v>2549</v>
      </c>
      <c r="B2552" s="9">
        <v>9787558338588</v>
      </c>
      <c r="C2552" s="10" t="s">
        <v>3243</v>
      </c>
      <c r="D2552" s="11">
        <v>39.8</v>
      </c>
      <c r="E2552" s="12" t="s">
        <v>3229</v>
      </c>
      <c r="F2552" s="11" t="s">
        <v>525</v>
      </c>
      <c r="G2552" s="13">
        <v>45139</v>
      </c>
      <c r="H2552" s="12" t="s">
        <v>65</v>
      </c>
      <c r="I2552" s="11" t="s">
        <v>38</v>
      </c>
      <c r="J2552" s="8">
        <f t="shared" si="51"/>
        <v>6</v>
      </c>
      <c r="K2552" s="16">
        <v>1</v>
      </c>
      <c r="L2552" s="16">
        <v>1</v>
      </c>
      <c r="M2552" s="16"/>
      <c r="N2552" s="16">
        <v>1</v>
      </c>
      <c r="O2552" s="16"/>
      <c r="P2552" s="16"/>
      <c r="Q2552" s="16"/>
      <c r="R2552" s="16">
        <v>1</v>
      </c>
      <c r="S2552" s="16"/>
      <c r="T2552" s="16">
        <v>1</v>
      </c>
      <c r="U2552" s="16">
        <v>1</v>
      </c>
      <c r="V2552" s="16"/>
      <c r="W2552" s="16"/>
    </row>
    <row r="2553" spans="1:23">
      <c r="A2553" s="8">
        <v>2550</v>
      </c>
      <c r="B2553" s="9">
        <v>9787558338595</v>
      </c>
      <c r="C2553" s="10" t="s">
        <v>3244</v>
      </c>
      <c r="D2553" s="11">
        <v>39.8</v>
      </c>
      <c r="E2553" s="12" t="s">
        <v>3229</v>
      </c>
      <c r="F2553" s="11" t="s">
        <v>525</v>
      </c>
      <c r="G2553" s="13">
        <v>45139</v>
      </c>
      <c r="H2553" s="12" t="s">
        <v>65</v>
      </c>
      <c r="I2553" s="11" t="s">
        <v>38</v>
      </c>
      <c r="J2553" s="8">
        <f t="shared" si="51"/>
        <v>7</v>
      </c>
      <c r="K2553" s="16">
        <v>1</v>
      </c>
      <c r="L2553" s="16">
        <v>1</v>
      </c>
      <c r="M2553" s="16"/>
      <c r="N2553" s="16">
        <v>1</v>
      </c>
      <c r="O2553" s="16"/>
      <c r="P2553" s="16"/>
      <c r="Q2553" s="16"/>
      <c r="R2553" s="16">
        <v>1</v>
      </c>
      <c r="S2553" s="16">
        <v>1</v>
      </c>
      <c r="T2553" s="16">
        <v>1</v>
      </c>
      <c r="U2553" s="16">
        <v>1</v>
      </c>
      <c r="V2553" s="16"/>
      <c r="W2553" s="16"/>
    </row>
    <row r="2554" spans="1:23">
      <c r="A2554" s="8">
        <v>2551</v>
      </c>
      <c r="B2554" s="9">
        <v>9787558337864</v>
      </c>
      <c r="C2554" s="10" t="s">
        <v>3245</v>
      </c>
      <c r="D2554" s="11">
        <v>39.8</v>
      </c>
      <c r="E2554" s="12" t="s">
        <v>3229</v>
      </c>
      <c r="F2554" s="11" t="s">
        <v>269</v>
      </c>
      <c r="G2554" s="13">
        <v>45017</v>
      </c>
      <c r="H2554" s="12" t="s">
        <v>65</v>
      </c>
      <c r="I2554" s="11" t="s">
        <v>38</v>
      </c>
      <c r="J2554" s="8">
        <f t="shared" si="51"/>
        <v>10</v>
      </c>
      <c r="K2554" s="16">
        <v>1</v>
      </c>
      <c r="L2554" s="16">
        <v>1</v>
      </c>
      <c r="M2554" s="16"/>
      <c r="N2554" s="16"/>
      <c r="O2554" s="16">
        <v>3</v>
      </c>
      <c r="P2554" s="16">
        <v>1</v>
      </c>
      <c r="Q2554" s="16"/>
      <c r="R2554" s="16">
        <v>1</v>
      </c>
      <c r="S2554" s="16">
        <v>1</v>
      </c>
      <c r="T2554" s="16">
        <v>1</v>
      </c>
      <c r="U2554" s="16">
        <v>1</v>
      </c>
      <c r="V2554" s="16"/>
      <c r="W2554" s="16"/>
    </row>
    <row r="2555" spans="1:23">
      <c r="A2555" s="8">
        <v>2552</v>
      </c>
      <c r="B2555" s="9">
        <v>9787558337871</v>
      </c>
      <c r="C2555" s="10" t="s">
        <v>3246</v>
      </c>
      <c r="D2555" s="11">
        <v>39.8</v>
      </c>
      <c r="E2555" s="12" t="s">
        <v>3229</v>
      </c>
      <c r="F2555" s="11" t="s">
        <v>269</v>
      </c>
      <c r="G2555" s="13">
        <v>45017</v>
      </c>
      <c r="H2555" s="12" t="s">
        <v>65</v>
      </c>
      <c r="I2555" s="11" t="s">
        <v>38</v>
      </c>
      <c r="J2555" s="8">
        <f t="shared" si="51"/>
        <v>7</v>
      </c>
      <c r="K2555" s="16">
        <v>1</v>
      </c>
      <c r="L2555" s="16">
        <v>1</v>
      </c>
      <c r="M2555" s="16"/>
      <c r="N2555" s="16"/>
      <c r="O2555" s="16"/>
      <c r="P2555" s="16">
        <v>1</v>
      </c>
      <c r="Q2555" s="16"/>
      <c r="R2555" s="16">
        <v>1</v>
      </c>
      <c r="S2555" s="16">
        <v>1</v>
      </c>
      <c r="T2555" s="16">
        <v>1</v>
      </c>
      <c r="U2555" s="16">
        <v>1</v>
      </c>
      <c r="V2555" s="16"/>
      <c r="W2555" s="16"/>
    </row>
    <row r="2556" spans="1:23">
      <c r="A2556" s="8">
        <v>2553</v>
      </c>
      <c r="B2556" s="9">
        <v>9787558337840</v>
      </c>
      <c r="C2556" s="10" t="s">
        <v>3247</v>
      </c>
      <c r="D2556" s="11">
        <v>39.8</v>
      </c>
      <c r="E2556" s="12" t="s">
        <v>3229</v>
      </c>
      <c r="F2556" s="11" t="s">
        <v>269</v>
      </c>
      <c r="G2556" s="13">
        <v>45017</v>
      </c>
      <c r="H2556" s="12" t="s">
        <v>65</v>
      </c>
      <c r="I2556" s="11" t="s">
        <v>38</v>
      </c>
      <c r="J2556" s="8">
        <f t="shared" ref="J2556:J2616" si="52">SUM(K2556:W2556)</f>
        <v>7</v>
      </c>
      <c r="K2556" s="16">
        <v>1</v>
      </c>
      <c r="L2556" s="16">
        <v>1</v>
      </c>
      <c r="M2556" s="16"/>
      <c r="N2556" s="16"/>
      <c r="O2556" s="16"/>
      <c r="P2556" s="16">
        <v>1</v>
      </c>
      <c r="Q2556" s="16"/>
      <c r="R2556" s="16">
        <v>1</v>
      </c>
      <c r="S2556" s="16">
        <v>1</v>
      </c>
      <c r="T2556" s="16">
        <v>1</v>
      </c>
      <c r="U2556" s="16">
        <v>1</v>
      </c>
      <c r="V2556" s="16"/>
      <c r="W2556" s="16"/>
    </row>
    <row r="2557" spans="1:23">
      <c r="A2557" s="8">
        <v>2554</v>
      </c>
      <c r="B2557" s="9">
        <v>9787558337888</v>
      </c>
      <c r="C2557" s="10" t="s">
        <v>3248</v>
      </c>
      <c r="D2557" s="11">
        <v>39.8</v>
      </c>
      <c r="E2557" s="12" t="s">
        <v>3229</v>
      </c>
      <c r="F2557" s="11" t="s">
        <v>269</v>
      </c>
      <c r="G2557" s="13">
        <v>45017</v>
      </c>
      <c r="H2557" s="12" t="s">
        <v>65</v>
      </c>
      <c r="I2557" s="11" t="s">
        <v>38</v>
      </c>
      <c r="J2557" s="8">
        <f t="shared" si="52"/>
        <v>7</v>
      </c>
      <c r="K2557" s="16">
        <v>1</v>
      </c>
      <c r="L2557" s="16">
        <v>1</v>
      </c>
      <c r="M2557" s="16"/>
      <c r="N2557" s="16"/>
      <c r="O2557" s="16"/>
      <c r="P2557" s="16">
        <v>1</v>
      </c>
      <c r="Q2557" s="16"/>
      <c r="R2557" s="16">
        <v>1</v>
      </c>
      <c r="S2557" s="16">
        <v>1</v>
      </c>
      <c r="T2557" s="16">
        <v>1</v>
      </c>
      <c r="U2557" s="16">
        <v>1</v>
      </c>
      <c r="V2557" s="16"/>
      <c r="W2557" s="16"/>
    </row>
    <row r="2558" spans="1:23">
      <c r="A2558" s="8">
        <v>2555</v>
      </c>
      <c r="B2558" s="9">
        <v>9787558337895</v>
      </c>
      <c r="C2558" s="10" t="s">
        <v>3249</v>
      </c>
      <c r="D2558" s="11">
        <v>39.8</v>
      </c>
      <c r="E2558" s="12" t="s">
        <v>3229</v>
      </c>
      <c r="F2558" s="11" t="s">
        <v>269</v>
      </c>
      <c r="G2558" s="13">
        <v>45017</v>
      </c>
      <c r="H2558" s="12" t="s">
        <v>65</v>
      </c>
      <c r="I2558" s="11" t="s">
        <v>38</v>
      </c>
      <c r="J2558" s="8">
        <f t="shared" si="52"/>
        <v>7</v>
      </c>
      <c r="K2558" s="16">
        <v>1</v>
      </c>
      <c r="L2558" s="16">
        <v>1</v>
      </c>
      <c r="M2558" s="16"/>
      <c r="N2558" s="16"/>
      <c r="O2558" s="16"/>
      <c r="P2558" s="16">
        <v>1</v>
      </c>
      <c r="Q2558" s="16"/>
      <c r="R2558" s="16">
        <v>1</v>
      </c>
      <c r="S2558" s="16">
        <v>1</v>
      </c>
      <c r="T2558" s="16">
        <v>1</v>
      </c>
      <c r="U2558" s="16">
        <v>1</v>
      </c>
      <c r="V2558" s="16"/>
      <c r="W2558" s="16"/>
    </row>
    <row r="2559" spans="1:23">
      <c r="A2559" s="8">
        <v>2556</v>
      </c>
      <c r="B2559" s="9">
        <v>9787558337628</v>
      </c>
      <c r="C2559" s="10" t="s">
        <v>3250</v>
      </c>
      <c r="D2559" s="11">
        <v>39.8</v>
      </c>
      <c r="E2559" s="12" t="s">
        <v>3229</v>
      </c>
      <c r="F2559" s="11" t="s">
        <v>525</v>
      </c>
      <c r="G2559" s="13">
        <v>45017</v>
      </c>
      <c r="H2559" s="12" t="s">
        <v>65</v>
      </c>
      <c r="I2559" s="11" t="s">
        <v>38</v>
      </c>
      <c r="J2559" s="8">
        <f t="shared" si="52"/>
        <v>11</v>
      </c>
      <c r="K2559" s="16">
        <v>1</v>
      </c>
      <c r="L2559" s="16">
        <v>1</v>
      </c>
      <c r="M2559" s="16">
        <v>1</v>
      </c>
      <c r="N2559" s="16">
        <v>1</v>
      </c>
      <c r="O2559" s="16"/>
      <c r="P2559" s="16">
        <v>1</v>
      </c>
      <c r="Q2559" s="16"/>
      <c r="R2559" s="16">
        <v>1</v>
      </c>
      <c r="S2559" s="16">
        <v>1</v>
      </c>
      <c r="T2559" s="16">
        <v>1</v>
      </c>
      <c r="U2559" s="16">
        <v>1</v>
      </c>
      <c r="V2559" s="16"/>
      <c r="W2559" s="16">
        <v>2</v>
      </c>
    </row>
    <row r="2560" spans="1:23">
      <c r="A2560" s="8">
        <v>2557</v>
      </c>
      <c r="B2560" s="9">
        <v>9787558337635</v>
      </c>
      <c r="C2560" s="10" t="s">
        <v>3251</v>
      </c>
      <c r="D2560" s="11">
        <v>39.8</v>
      </c>
      <c r="E2560" s="12" t="s">
        <v>3229</v>
      </c>
      <c r="F2560" s="11" t="s">
        <v>269</v>
      </c>
      <c r="G2560" s="13">
        <v>45017</v>
      </c>
      <c r="H2560" s="12" t="s">
        <v>65</v>
      </c>
      <c r="I2560" s="11" t="s">
        <v>38</v>
      </c>
      <c r="J2560" s="8">
        <f t="shared" si="52"/>
        <v>11</v>
      </c>
      <c r="K2560" s="16">
        <v>1</v>
      </c>
      <c r="L2560" s="16">
        <v>1</v>
      </c>
      <c r="M2560" s="16">
        <v>1</v>
      </c>
      <c r="N2560" s="16">
        <v>1</v>
      </c>
      <c r="O2560" s="16"/>
      <c r="P2560" s="16">
        <v>1</v>
      </c>
      <c r="Q2560" s="16"/>
      <c r="R2560" s="16">
        <v>1</v>
      </c>
      <c r="S2560" s="16">
        <v>1</v>
      </c>
      <c r="T2560" s="16">
        <v>1</v>
      </c>
      <c r="U2560" s="16">
        <v>1</v>
      </c>
      <c r="V2560" s="16"/>
      <c r="W2560" s="16">
        <v>2</v>
      </c>
    </row>
    <row r="2561" spans="1:23">
      <c r="A2561" s="8">
        <v>2558</v>
      </c>
      <c r="B2561" s="9">
        <v>9787558337611</v>
      </c>
      <c r="C2561" s="10" t="s">
        <v>3252</v>
      </c>
      <c r="D2561" s="11">
        <v>39.8</v>
      </c>
      <c r="E2561" s="12" t="s">
        <v>3229</v>
      </c>
      <c r="F2561" s="11" t="s">
        <v>269</v>
      </c>
      <c r="G2561" s="13">
        <v>45017</v>
      </c>
      <c r="H2561" s="12" t="s">
        <v>65</v>
      </c>
      <c r="I2561" s="11" t="s">
        <v>38</v>
      </c>
      <c r="J2561" s="8">
        <f t="shared" si="52"/>
        <v>11</v>
      </c>
      <c r="K2561" s="16">
        <v>1</v>
      </c>
      <c r="L2561" s="16">
        <v>1</v>
      </c>
      <c r="M2561" s="16">
        <v>1</v>
      </c>
      <c r="N2561" s="16">
        <v>1</v>
      </c>
      <c r="O2561" s="16"/>
      <c r="P2561" s="16">
        <v>1</v>
      </c>
      <c r="Q2561" s="16"/>
      <c r="R2561" s="16">
        <v>1</v>
      </c>
      <c r="S2561" s="16">
        <v>1</v>
      </c>
      <c r="T2561" s="16">
        <v>1</v>
      </c>
      <c r="U2561" s="16">
        <v>1</v>
      </c>
      <c r="V2561" s="16"/>
      <c r="W2561" s="16">
        <v>2</v>
      </c>
    </row>
    <row r="2562" spans="1:23">
      <c r="A2562" s="8">
        <v>2559</v>
      </c>
      <c r="B2562" s="9">
        <v>9787558337468</v>
      </c>
      <c r="C2562" s="10" t="s">
        <v>3253</v>
      </c>
      <c r="D2562" s="11">
        <v>39.8</v>
      </c>
      <c r="E2562" s="12" t="s">
        <v>3229</v>
      </c>
      <c r="F2562" s="11" t="s">
        <v>269</v>
      </c>
      <c r="G2562" s="13">
        <v>45017</v>
      </c>
      <c r="H2562" s="12" t="s">
        <v>65</v>
      </c>
      <c r="I2562" s="11" t="s">
        <v>38</v>
      </c>
      <c r="J2562" s="8">
        <f t="shared" si="52"/>
        <v>11</v>
      </c>
      <c r="K2562" s="16">
        <v>1</v>
      </c>
      <c r="L2562" s="16">
        <v>1</v>
      </c>
      <c r="M2562" s="16">
        <v>1</v>
      </c>
      <c r="N2562" s="16">
        <v>1</v>
      </c>
      <c r="O2562" s="16"/>
      <c r="P2562" s="16">
        <v>1</v>
      </c>
      <c r="Q2562" s="16"/>
      <c r="R2562" s="16">
        <v>1</v>
      </c>
      <c r="S2562" s="16">
        <v>1</v>
      </c>
      <c r="T2562" s="16">
        <v>1</v>
      </c>
      <c r="U2562" s="16">
        <v>1</v>
      </c>
      <c r="V2562" s="16"/>
      <c r="W2562" s="16">
        <v>2</v>
      </c>
    </row>
    <row r="2563" spans="1:23">
      <c r="A2563" s="8">
        <v>2560</v>
      </c>
      <c r="B2563" s="9">
        <v>9787558335945</v>
      </c>
      <c r="C2563" s="10" t="s">
        <v>3254</v>
      </c>
      <c r="D2563" s="11">
        <v>39.8</v>
      </c>
      <c r="E2563" s="12" t="s">
        <v>3229</v>
      </c>
      <c r="F2563" s="11" t="s">
        <v>269</v>
      </c>
      <c r="G2563" s="13">
        <v>45017</v>
      </c>
      <c r="H2563" s="12" t="s">
        <v>65</v>
      </c>
      <c r="I2563" s="11" t="s">
        <v>38</v>
      </c>
      <c r="J2563" s="8">
        <f t="shared" si="52"/>
        <v>11</v>
      </c>
      <c r="K2563" s="16">
        <v>1</v>
      </c>
      <c r="L2563" s="16">
        <v>1</v>
      </c>
      <c r="M2563" s="16">
        <v>1</v>
      </c>
      <c r="N2563" s="16">
        <v>1</v>
      </c>
      <c r="O2563" s="16"/>
      <c r="P2563" s="16">
        <v>1</v>
      </c>
      <c r="Q2563" s="16"/>
      <c r="R2563" s="16">
        <v>1</v>
      </c>
      <c r="S2563" s="16">
        <v>1</v>
      </c>
      <c r="T2563" s="16">
        <v>1</v>
      </c>
      <c r="U2563" s="16">
        <v>1</v>
      </c>
      <c r="V2563" s="16"/>
      <c r="W2563" s="16">
        <v>2</v>
      </c>
    </row>
    <row r="2564" spans="1:23">
      <c r="A2564" s="8">
        <v>2561</v>
      </c>
      <c r="B2564" s="9">
        <v>9787558335938</v>
      </c>
      <c r="C2564" s="10" t="s">
        <v>3255</v>
      </c>
      <c r="D2564" s="11">
        <v>39.8</v>
      </c>
      <c r="E2564" s="12" t="s">
        <v>3229</v>
      </c>
      <c r="F2564" s="11" t="s">
        <v>269</v>
      </c>
      <c r="G2564" s="13">
        <v>45017</v>
      </c>
      <c r="H2564" s="12" t="s">
        <v>65</v>
      </c>
      <c r="I2564" s="11" t="s">
        <v>38</v>
      </c>
      <c r="J2564" s="8">
        <f t="shared" si="52"/>
        <v>9</v>
      </c>
      <c r="K2564" s="16">
        <v>1</v>
      </c>
      <c r="L2564" s="16"/>
      <c r="M2564" s="16">
        <v>1</v>
      </c>
      <c r="N2564" s="16">
        <v>1</v>
      </c>
      <c r="O2564" s="16"/>
      <c r="P2564" s="16">
        <v>1</v>
      </c>
      <c r="Q2564" s="16"/>
      <c r="R2564" s="16">
        <v>1</v>
      </c>
      <c r="S2564" s="16"/>
      <c r="T2564" s="16">
        <v>1</v>
      </c>
      <c r="U2564" s="16">
        <v>1</v>
      </c>
      <c r="V2564" s="16"/>
      <c r="W2564" s="16">
        <v>2</v>
      </c>
    </row>
    <row r="2565" spans="1:23">
      <c r="A2565" s="8">
        <v>2562</v>
      </c>
      <c r="B2565" s="9">
        <v>9787558337598</v>
      </c>
      <c r="C2565" s="10" t="s">
        <v>3256</v>
      </c>
      <c r="D2565" s="11">
        <v>39.8</v>
      </c>
      <c r="E2565" s="12" t="s">
        <v>3229</v>
      </c>
      <c r="F2565" s="11" t="s">
        <v>269</v>
      </c>
      <c r="G2565" s="13">
        <v>45017</v>
      </c>
      <c r="H2565" s="12" t="s">
        <v>65</v>
      </c>
      <c r="I2565" s="11" t="s">
        <v>38</v>
      </c>
      <c r="J2565" s="8">
        <f t="shared" si="52"/>
        <v>11</v>
      </c>
      <c r="K2565" s="16">
        <v>1</v>
      </c>
      <c r="L2565" s="16">
        <v>1</v>
      </c>
      <c r="M2565" s="16">
        <v>1</v>
      </c>
      <c r="N2565" s="16">
        <v>1</v>
      </c>
      <c r="O2565" s="16"/>
      <c r="P2565" s="16">
        <v>1</v>
      </c>
      <c r="Q2565" s="16"/>
      <c r="R2565" s="16">
        <v>1</v>
      </c>
      <c r="S2565" s="16">
        <v>1</v>
      </c>
      <c r="T2565" s="16">
        <v>1</v>
      </c>
      <c r="U2565" s="16">
        <v>1</v>
      </c>
      <c r="V2565" s="16"/>
      <c r="W2565" s="16">
        <v>2</v>
      </c>
    </row>
    <row r="2566" spans="1:23">
      <c r="A2566" s="8">
        <v>2563</v>
      </c>
      <c r="B2566" s="9">
        <v>9787558335532</v>
      </c>
      <c r="C2566" s="10" t="s">
        <v>3257</v>
      </c>
      <c r="D2566" s="11">
        <v>39.8</v>
      </c>
      <c r="E2566" s="12" t="s">
        <v>3229</v>
      </c>
      <c r="F2566" s="11" t="s">
        <v>269</v>
      </c>
      <c r="G2566" s="13">
        <v>45017</v>
      </c>
      <c r="H2566" s="12" t="s">
        <v>65</v>
      </c>
      <c r="I2566" s="11" t="s">
        <v>38</v>
      </c>
      <c r="J2566" s="8">
        <f t="shared" si="52"/>
        <v>11</v>
      </c>
      <c r="K2566" s="16">
        <v>1</v>
      </c>
      <c r="L2566" s="16">
        <v>1</v>
      </c>
      <c r="M2566" s="16">
        <v>1</v>
      </c>
      <c r="N2566" s="16">
        <v>1</v>
      </c>
      <c r="O2566" s="16"/>
      <c r="P2566" s="16">
        <v>1</v>
      </c>
      <c r="Q2566" s="16"/>
      <c r="R2566" s="16">
        <v>1</v>
      </c>
      <c r="S2566" s="16">
        <v>1</v>
      </c>
      <c r="T2566" s="16">
        <v>1</v>
      </c>
      <c r="U2566" s="16">
        <v>1</v>
      </c>
      <c r="V2566" s="16"/>
      <c r="W2566" s="16">
        <v>2</v>
      </c>
    </row>
    <row r="2567" spans="1:23">
      <c r="A2567" s="8">
        <v>2564</v>
      </c>
      <c r="B2567" s="9">
        <v>9787558335525</v>
      </c>
      <c r="C2567" s="10" t="s">
        <v>3258</v>
      </c>
      <c r="D2567" s="11">
        <v>39.8</v>
      </c>
      <c r="E2567" s="12" t="s">
        <v>3229</v>
      </c>
      <c r="F2567" s="11" t="s">
        <v>269</v>
      </c>
      <c r="G2567" s="13">
        <v>45017</v>
      </c>
      <c r="H2567" s="12" t="s">
        <v>65</v>
      </c>
      <c r="I2567" s="11" t="s">
        <v>38</v>
      </c>
      <c r="J2567" s="8">
        <f t="shared" si="52"/>
        <v>11</v>
      </c>
      <c r="K2567" s="16">
        <v>1</v>
      </c>
      <c r="L2567" s="16">
        <v>1</v>
      </c>
      <c r="M2567" s="16">
        <v>1</v>
      </c>
      <c r="N2567" s="16">
        <v>1</v>
      </c>
      <c r="O2567" s="16"/>
      <c r="P2567" s="16">
        <v>1</v>
      </c>
      <c r="Q2567" s="16"/>
      <c r="R2567" s="16">
        <v>1</v>
      </c>
      <c r="S2567" s="16">
        <v>1</v>
      </c>
      <c r="T2567" s="16">
        <v>1</v>
      </c>
      <c r="U2567" s="16">
        <v>1</v>
      </c>
      <c r="V2567" s="16"/>
      <c r="W2567" s="16">
        <v>2</v>
      </c>
    </row>
    <row r="2568" spans="1:23">
      <c r="A2568" s="8">
        <v>2565</v>
      </c>
      <c r="B2568" s="9">
        <v>9787558334818</v>
      </c>
      <c r="C2568" s="10" t="s">
        <v>3259</v>
      </c>
      <c r="D2568" s="11">
        <v>98</v>
      </c>
      <c r="E2568" s="12" t="s">
        <v>3229</v>
      </c>
      <c r="F2568" s="11" t="s">
        <v>550</v>
      </c>
      <c r="G2568" s="13">
        <v>44866</v>
      </c>
      <c r="H2568" s="12" t="s">
        <v>65</v>
      </c>
      <c r="I2568" s="11" t="s">
        <v>38</v>
      </c>
      <c r="J2568" s="8">
        <f t="shared" si="52"/>
        <v>3</v>
      </c>
      <c r="K2568" s="16">
        <v>1</v>
      </c>
      <c r="L2568" s="16"/>
      <c r="M2568" s="16"/>
      <c r="N2568" s="16">
        <v>1</v>
      </c>
      <c r="O2568" s="16"/>
      <c r="P2568" s="16"/>
      <c r="Q2568" s="16"/>
      <c r="R2568" s="16"/>
      <c r="S2568" s="16">
        <v>1</v>
      </c>
      <c r="T2568" s="16"/>
      <c r="U2568" s="16"/>
      <c r="V2568" s="16"/>
      <c r="W2568" s="16"/>
    </row>
    <row r="2569" spans="1:23">
      <c r="A2569" s="8">
        <v>2566</v>
      </c>
      <c r="B2569" s="9">
        <v>9787558334795</v>
      </c>
      <c r="C2569" s="10" t="s">
        <v>3260</v>
      </c>
      <c r="D2569" s="11">
        <v>98</v>
      </c>
      <c r="E2569" s="12" t="s">
        <v>3229</v>
      </c>
      <c r="F2569" s="11" t="s">
        <v>550</v>
      </c>
      <c r="G2569" s="13">
        <v>44866</v>
      </c>
      <c r="H2569" s="12" t="s">
        <v>65</v>
      </c>
      <c r="I2569" s="11" t="s">
        <v>38</v>
      </c>
      <c r="J2569" s="8">
        <f t="shared" si="52"/>
        <v>3</v>
      </c>
      <c r="K2569" s="16">
        <v>1</v>
      </c>
      <c r="L2569" s="16"/>
      <c r="M2569" s="16"/>
      <c r="N2569" s="16">
        <v>1</v>
      </c>
      <c r="O2569" s="16"/>
      <c r="P2569" s="16"/>
      <c r="Q2569" s="16"/>
      <c r="R2569" s="16"/>
      <c r="S2569" s="16">
        <v>1</v>
      </c>
      <c r="T2569" s="16"/>
      <c r="U2569" s="16"/>
      <c r="V2569" s="16"/>
      <c r="W2569" s="16"/>
    </row>
    <row r="2570" spans="1:23">
      <c r="A2570" s="8">
        <v>2567</v>
      </c>
      <c r="B2570" s="9">
        <v>9787558334801</v>
      </c>
      <c r="C2570" s="10" t="s">
        <v>3261</v>
      </c>
      <c r="D2570" s="11">
        <v>98</v>
      </c>
      <c r="E2570" s="12" t="s">
        <v>3229</v>
      </c>
      <c r="F2570" s="11" t="s">
        <v>550</v>
      </c>
      <c r="G2570" s="13">
        <v>44866</v>
      </c>
      <c r="H2570" s="12" t="s">
        <v>65</v>
      </c>
      <c r="I2570" s="11" t="s">
        <v>38</v>
      </c>
      <c r="J2570" s="8">
        <f t="shared" si="52"/>
        <v>3</v>
      </c>
      <c r="K2570" s="16">
        <v>1</v>
      </c>
      <c r="L2570" s="16"/>
      <c r="M2570" s="16"/>
      <c r="N2570" s="16">
        <v>1</v>
      </c>
      <c r="O2570" s="16"/>
      <c r="P2570" s="16"/>
      <c r="Q2570" s="16"/>
      <c r="R2570" s="16"/>
      <c r="S2570" s="16">
        <v>1</v>
      </c>
      <c r="T2570" s="16"/>
      <c r="U2570" s="16"/>
      <c r="V2570" s="16"/>
      <c r="W2570" s="16"/>
    </row>
    <row r="2571" spans="1:23">
      <c r="A2571" s="8">
        <v>2568</v>
      </c>
      <c r="B2571" s="9">
        <v>9787510469008</v>
      </c>
      <c r="C2571" s="10" t="s">
        <v>3262</v>
      </c>
      <c r="D2571" s="11">
        <v>84</v>
      </c>
      <c r="E2571" s="12" t="s">
        <v>3263</v>
      </c>
      <c r="F2571" s="11"/>
      <c r="G2571" s="13"/>
      <c r="H2571" s="12"/>
      <c r="I2571" s="11"/>
      <c r="J2571" s="8">
        <f t="shared" si="52"/>
        <v>4</v>
      </c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>
        <v>4</v>
      </c>
    </row>
    <row r="2572" spans="1:23">
      <c r="A2572" s="8">
        <v>2569</v>
      </c>
      <c r="B2572" s="9">
        <v>9787510471063</v>
      </c>
      <c r="C2572" s="10" t="s">
        <v>3264</v>
      </c>
      <c r="D2572" s="11">
        <v>42</v>
      </c>
      <c r="E2572" s="12" t="s">
        <v>3263</v>
      </c>
      <c r="F2572" s="11"/>
      <c r="G2572" s="13"/>
      <c r="H2572" s="12"/>
      <c r="I2572" s="11"/>
      <c r="J2572" s="8">
        <f t="shared" si="52"/>
        <v>1</v>
      </c>
      <c r="K2572" s="16"/>
      <c r="L2572" s="16"/>
      <c r="M2572" s="16"/>
      <c r="N2572" s="16"/>
      <c r="O2572" s="16"/>
      <c r="P2572" s="16"/>
      <c r="Q2572" s="16"/>
      <c r="R2572" s="16"/>
      <c r="S2572" s="16"/>
      <c r="T2572" s="16">
        <v>1</v>
      </c>
      <c r="U2572" s="16"/>
      <c r="V2572" s="16"/>
      <c r="W2572" s="16"/>
    </row>
    <row r="2573" spans="1:23">
      <c r="A2573" s="8">
        <v>2570</v>
      </c>
      <c r="B2573" s="9">
        <v>9787513346788</v>
      </c>
      <c r="C2573" s="10" t="s">
        <v>3265</v>
      </c>
      <c r="D2573" s="11">
        <v>19.7</v>
      </c>
      <c r="E2573" s="12" t="s">
        <v>3266</v>
      </c>
      <c r="F2573" s="11"/>
      <c r="G2573" s="13"/>
      <c r="H2573" s="12"/>
      <c r="I2573" s="11"/>
      <c r="J2573" s="8">
        <f t="shared" si="52"/>
        <v>4</v>
      </c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>
        <v>4</v>
      </c>
    </row>
    <row r="2574" spans="1:23">
      <c r="A2574" s="8">
        <v>2571</v>
      </c>
      <c r="B2574" s="9">
        <v>9787513346788</v>
      </c>
      <c r="C2574" s="10" t="s">
        <v>3267</v>
      </c>
      <c r="D2574" s="11">
        <v>19.7</v>
      </c>
      <c r="E2574" s="12" t="s">
        <v>3266</v>
      </c>
      <c r="F2574" s="11"/>
      <c r="G2574" s="13"/>
      <c r="H2574" s="12"/>
      <c r="I2574" s="11"/>
      <c r="J2574" s="8">
        <f t="shared" si="52"/>
        <v>4</v>
      </c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>
        <v>4</v>
      </c>
    </row>
    <row r="2575" spans="1:23">
      <c r="A2575" s="8">
        <v>2572</v>
      </c>
      <c r="B2575" s="9">
        <v>9787513346788</v>
      </c>
      <c r="C2575" s="10" t="s">
        <v>3268</v>
      </c>
      <c r="D2575" s="11">
        <v>19.7</v>
      </c>
      <c r="E2575" s="12" t="s">
        <v>3266</v>
      </c>
      <c r="F2575" s="11"/>
      <c r="G2575" s="13"/>
      <c r="H2575" s="12"/>
      <c r="I2575" s="11"/>
      <c r="J2575" s="8">
        <f t="shared" si="52"/>
        <v>4</v>
      </c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>
        <v>4</v>
      </c>
    </row>
    <row r="2576" spans="1:23">
      <c r="A2576" s="8">
        <v>2573</v>
      </c>
      <c r="B2576" s="9">
        <v>9787513304917</v>
      </c>
      <c r="C2576" s="10" t="s">
        <v>3269</v>
      </c>
      <c r="D2576" s="11">
        <v>28</v>
      </c>
      <c r="E2576" s="12" t="s">
        <v>3266</v>
      </c>
      <c r="F2576" s="11"/>
      <c r="G2576" s="13"/>
      <c r="H2576" s="12"/>
      <c r="I2576" s="11"/>
      <c r="J2576" s="8">
        <f t="shared" si="52"/>
        <v>4</v>
      </c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>
        <v>4</v>
      </c>
    </row>
    <row r="2577" spans="1:23">
      <c r="A2577" s="8">
        <v>2574</v>
      </c>
      <c r="B2577" s="9">
        <v>9787513321679</v>
      </c>
      <c r="C2577" s="10" t="s">
        <v>3270</v>
      </c>
      <c r="D2577" s="11">
        <v>25</v>
      </c>
      <c r="E2577" s="12" t="s">
        <v>3266</v>
      </c>
      <c r="F2577" s="11"/>
      <c r="G2577" s="13"/>
      <c r="H2577" s="12"/>
      <c r="I2577" s="11"/>
      <c r="J2577" s="8">
        <f t="shared" si="52"/>
        <v>4</v>
      </c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>
        <v>4</v>
      </c>
    </row>
    <row r="2578" spans="1:23">
      <c r="A2578" s="8">
        <v>2575</v>
      </c>
      <c r="B2578" s="9">
        <v>9787513321655</v>
      </c>
      <c r="C2578" s="10" t="s">
        <v>3271</v>
      </c>
      <c r="D2578" s="11">
        <v>25</v>
      </c>
      <c r="E2578" s="12" t="s">
        <v>3266</v>
      </c>
      <c r="F2578" s="11"/>
      <c r="G2578" s="13"/>
      <c r="H2578" s="12"/>
      <c r="I2578" s="11"/>
      <c r="J2578" s="8">
        <f t="shared" si="52"/>
        <v>4</v>
      </c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>
        <v>4</v>
      </c>
    </row>
    <row r="2579" spans="1:23">
      <c r="A2579" s="8">
        <v>2576</v>
      </c>
      <c r="B2579" s="9">
        <v>9787513325271</v>
      </c>
      <c r="C2579" s="10" t="s">
        <v>3272</v>
      </c>
      <c r="D2579" s="11">
        <v>29.8</v>
      </c>
      <c r="E2579" s="12" t="s">
        <v>3266</v>
      </c>
      <c r="F2579" s="11"/>
      <c r="G2579" s="13"/>
      <c r="H2579" s="12"/>
      <c r="I2579" s="11"/>
      <c r="J2579" s="8">
        <f t="shared" si="52"/>
        <v>4</v>
      </c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>
        <v>4</v>
      </c>
    </row>
    <row r="2580" spans="1:23">
      <c r="A2580" s="8">
        <v>2577</v>
      </c>
      <c r="B2580" s="9">
        <v>9787513314343</v>
      </c>
      <c r="C2580" s="10" t="s">
        <v>3273</v>
      </c>
      <c r="D2580" s="11">
        <v>29.8</v>
      </c>
      <c r="E2580" s="12" t="s">
        <v>3266</v>
      </c>
      <c r="F2580" s="11"/>
      <c r="G2580" s="13"/>
      <c r="H2580" s="12"/>
      <c r="I2580" s="11"/>
      <c r="J2580" s="8">
        <f t="shared" si="52"/>
        <v>4</v>
      </c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>
        <v>4</v>
      </c>
    </row>
    <row r="2581" spans="1:23">
      <c r="A2581" s="8">
        <v>2578</v>
      </c>
      <c r="B2581" s="9">
        <v>9787513314022</v>
      </c>
      <c r="C2581" s="10" t="s">
        <v>3274</v>
      </c>
      <c r="D2581" s="11">
        <v>25</v>
      </c>
      <c r="E2581" s="12" t="s">
        <v>3266</v>
      </c>
      <c r="F2581" s="11"/>
      <c r="G2581" s="13"/>
      <c r="H2581" s="12"/>
      <c r="I2581" s="11"/>
      <c r="J2581" s="8">
        <f t="shared" si="52"/>
        <v>4</v>
      </c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>
        <v>4</v>
      </c>
    </row>
    <row r="2582" spans="1:23">
      <c r="A2582" s="8">
        <v>2579</v>
      </c>
      <c r="B2582" s="9">
        <v>9787513314077</v>
      </c>
      <c r="C2582" s="10" t="s">
        <v>3275</v>
      </c>
      <c r="D2582" s="11">
        <v>29.8</v>
      </c>
      <c r="E2582" s="12" t="s">
        <v>3266</v>
      </c>
      <c r="F2582" s="11"/>
      <c r="G2582" s="13"/>
      <c r="H2582" s="12"/>
      <c r="I2582" s="11"/>
      <c r="J2582" s="8">
        <f t="shared" si="52"/>
        <v>4</v>
      </c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>
        <v>4</v>
      </c>
    </row>
    <row r="2583" spans="1:23">
      <c r="A2583" s="8">
        <v>2580</v>
      </c>
      <c r="B2583" s="9">
        <v>9787513313643</v>
      </c>
      <c r="C2583" s="10" t="s">
        <v>3276</v>
      </c>
      <c r="D2583" s="11">
        <v>28</v>
      </c>
      <c r="E2583" s="12" t="s">
        <v>3266</v>
      </c>
      <c r="F2583" s="11"/>
      <c r="G2583" s="13"/>
      <c r="H2583" s="12"/>
      <c r="I2583" s="11"/>
      <c r="J2583" s="8">
        <f t="shared" si="52"/>
        <v>4</v>
      </c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>
        <v>4</v>
      </c>
    </row>
    <row r="2584" spans="1:23">
      <c r="A2584" s="8">
        <v>2581</v>
      </c>
      <c r="B2584" s="9">
        <v>9787513304948</v>
      </c>
      <c r="C2584" s="10" t="s">
        <v>3277</v>
      </c>
      <c r="D2584" s="11">
        <v>35</v>
      </c>
      <c r="E2584" s="12" t="s">
        <v>3266</v>
      </c>
      <c r="F2584" s="11"/>
      <c r="G2584" s="13"/>
      <c r="H2584" s="12"/>
      <c r="I2584" s="11"/>
      <c r="J2584" s="8">
        <f t="shared" si="52"/>
        <v>2</v>
      </c>
      <c r="K2584" s="16"/>
      <c r="L2584" s="16"/>
      <c r="M2584" s="16"/>
      <c r="N2584" s="16">
        <v>1</v>
      </c>
      <c r="O2584" s="16"/>
      <c r="P2584" s="16"/>
      <c r="Q2584" s="16"/>
      <c r="R2584" s="16"/>
      <c r="S2584" s="16"/>
      <c r="T2584" s="16">
        <v>1</v>
      </c>
      <c r="U2584" s="16"/>
      <c r="V2584" s="16"/>
      <c r="W2584" s="16"/>
    </row>
    <row r="2585" spans="1:23">
      <c r="A2585" s="8">
        <v>2582</v>
      </c>
      <c r="B2585" s="9">
        <v>9787513348461</v>
      </c>
      <c r="C2585" s="10" t="s">
        <v>3278</v>
      </c>
      <c r="D2585" s="11">
        <v>52</v>
      </c>
      <c r="E2585" s="12" t="s">
        <v>3279</v>
      </c>
      <c r="F2585" s="11"/>
      <c r="G2585" s="13"/>
      <c r="H2585" s="12"/>
      <c r="I2585" s="11"/>
      <c r="J2585" s="8">
        <f t="shared" si="52"/>
        <v>4</v>
      </c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>
        <v>4</v>
      </c>
    </row>
    <row r="2586" spans="1:23">
      <c r="A2586" s="8">
        <v>2583</v>
      </c>
      <c r="B2586" s="9">
        <v>9787513349161</v>
      </c>
      <c r="C2586" s="10" t="s">
        <v>3280</v>
      </c>
      <c r="D2586" s="11">
        <v>59</v>
      </c>
      <c r="E2586" s="12" t="s">
        <v>3279</v>
      </c>
      <c r="F2586" s="11"/>
      <c r="G2586" s="13"/>
      <c r="H2586" s="12"/>
      <c r="I2586" s="11"/>
      <c r="J2586" s="8">
        <f t="shared" si="52"/>
        <v>4</v>
      </c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>
        <v>4</v>
      </c>
    </row>
    <row r="2587" spans="1:23">
      <c r="A2587" s="8">
        <v>2584</v>
      </c>
      <c r="B2587" s="9">
        <v>9787513349161</v>
      </c>
      <c r="C2587" s="10" t="s">
        <v>3281</v>
      </c>
      <c r="D2587" s="11">
        <v>59</v>
      </c>
      <c r="E2587" s="12" t="s">
        <v>3279</v>
      </c>
      <c r="F2587" s="11"/>
      <c r="G2587" s="13"/>
      <c r="H2587" s="12"/>
      <c r="I2587" s="11"/>
      <c r="J2587" s="8">
        <f t="shared" si="52"/>
        <v>1</v>
      </c>
      <c r="K2587" s="16"/>
      <c r="L2587" s="16"/>
      <c r="M2587" s="16"/>
      <c r="N2587" s="16"/>
      <c r="O2587" s="16"/>
      <c r="P2587" s="16"/>
      <c r="Q2587" s="16"/>
      <c r="R2587" s="16"/>
      <c r="S2587" s="16"/>
      <c r="T2587" s="16">
        <v>1</v>
      </c>
      <c r="U2587" s="16"/>
      <c r="V2587" s="16"/>
      <c r="W2587" s="16"/>
    </row>
    <row r="2588" spans="1:23">
      <c r="A2588" s="8">
        <v>2585</v>
      </c>
      <c r="B2588" s="9">
        <v>9787513348454</v>
      </c>
      <c r="C2588" s="10" t="s">
        <v>3282</v>
      </c>
      <c r="D2588" s="11">
        <v>79</v>
      </c>
      <c r="E2588" s="12" t="s">
        <v>3279</v>
      </c>
      <c r="F2588" s="11"/>
      <c r="G2588" s="13"/>
      <c r="H2588" s="12"/>
      <c r="I2588" s="11"/>
      <c r="J2588" s="8">
        <f t="shared" si="52"/>
        <v>4</v>
      </c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>
        <v>4</v>
      </c>
    </row>
    <row r="2589" spans="1:23">
      <c r="A2589" s="8">
        <v>2586</v>
      </c>
      <c r="B2589" s="9">
        <v>9787513348751</v>
      </c>
      <c r="C2589" s="10" t="s">
        <v>3283</v>
      </c>
      <c r="D2589" s="11">
        <v>59</v>
      </c>
      <c r="E2589" s="12" t="s">
        <v>3279</v>
      </c>
      <c r="F2589" s="11"/>
      <c r="G2589" s="13"/>
      <c r="H2589" s="12"/>
      <c r="I2589" s="11"/>
      <c r="J2589" s="8">
        <f t="shared" si="52"/>
        <v>4</v>
      </c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>
        <v>4</v>
      </c>
    </row>
    <row r="2590" spans="1:23">
      <c r="A2590" s="8">
        <v>2587</v>
      </c>
      <c r="B2590" s="9">
        <v>9787513347891</v>
      </c>
      <c r="C2590" s="10" t="s">
        <v>3284</v>
      </c>
      <c r="D2590" s="11">
        <v>79</v>
      </c>
      <c r="E2590" s="12" t="s">
        <v>3279</v>
      </c>
      <c r="F2590" s="11"/>
      <c r="G2590" s="13"/>
      <c r="H2590" s="12"/>
      <c r="I2590" s="11"/>
      <c r="J2590" s="8">
        <f t="shared" si="52"/>
        <v>4</v>
      </c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>
        <v>4</v>
      </c>
    </row>
    <row r="2591" spans="1:23">
      <c r="A2591" s="8">
        <v>2588</v>
      </c>
      <c r="B2591" s="9">
        <v>9787513347891</v>
      </c>
      <c r="C2591" s="10" t="s">
        <v>3285</v>
      </c>
      <c r="D2591" s="11">
        <v>79</v>
      </c>
      <c r="E2591" s="12" t="s">
        <v>3279</v>
      </c>
      <c r="F2591" s="11"/>
      <c r="G2591" s="13"/>
      <c r="H2591" s="12"/>
      <c r="I2591" s="11"/>
      <c r="J2591" s="8">
        <f t="shared" si="52"/>
        <v>1</v>
      </c>
      <c r="K2591" s="16"/>
      <c r="L2591" s="16"/>
      <c r="M2591" s="16"/>
      <c r="N2591" s="16"/>
      <c r="O2591" s="16"/>
      <c r="P2591" s="16"/>
      <c r="Q2591" s="16"/>
      <c r="R2591" s="16"/>
      <c r="S2591" s="16"/>
      <c r="T2591" s="16">
        <v>1</v>
      </c>
      <c r="U2591" s="16"/>
      <c r="V2591" s="16"/>
      <c r="W2591" s="16"/>
    </row>
    <row r="2592" spans="1:23">
      <c r="A2592" s="8">
        <v>2589</v>
      </c>
      <c r="B2592" s="9">
        <v>9787513347006</v>
      </c>
      <c r="C2592" s="10" t="s">
        <v>3286</v>
      </c>
      <c r="D2592" s="11">
        <v>49</v>
      </c>
      <c r="E2592" s="12" t="s">
        <v>3279</v>
      </c>
      <c r="F2592" s="11"/>
      <c r="G2592" s="13"/>
      <c r="H2592" s="12"/>
      <c r="I2592" s="11"/>
      <c r="J2592" s="8">
        <f t="shared" si="52"/>
        <v>4</v>
      </c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>
        <v>4</v>
      </c>
    </row>
    <row r="2593" spans="1:23">
      <c r="A2593" s="8">
        <v>2590</v>
      </c>
      <c r="B2593" s="9">
        <v>9787513349376</v>
      </c>
      <c r="C2593" s="10" t="s">
        <v>3287</v>
      </c>
      <c r="D2593" s="11">
        <v>53</v>
      </c>
      <c r="E2593" s="12" t="s">
        <v>3279</v>
      </c>
      <c r="F2593" s="11"/>
      <c r="G2593" s="13"/>
      <c r="H2593" s="12"/>
      <c r="I2593" s="11"/>
      <c r="J2593" s="8">
        <f t="shared" si="52"/>
        <v>4</v>
      </c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>
        <v>4</v>
      </c>
    </row>
    <row r="2594" spans="1:23">
      <c r="A2594" s="8">
        <v>2591</v>
      </c>
      <c r="B2594" s="9">
        <v>9787513348768</v>
      </c>
      <c r="C2594" s="10" t="s">
        <v>3288</v>
      </c>
      <c r="D2594" s="11">
        <v>49</v>
      </c>
      <c r="E2594" s="12" t="s">
        <v>3279</v>
      </c>
      <c r="F2594" s="11"/>
      <c r="G2594" s="13"/>
      <c r="H2594" s="12"/>
      <c r="I2594" s="11"/>
      <c r="J2594" s="8">
        <f t="shared" si="52"/>
        <v>4</v>
      </c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>
        <v>4</v>
      </c>
    </row>
    <row r="2595" spans="1:23">
      <c r="A2595" s="8">
        <v>2592</v>
      </c>
      <c r="B2595" s="9">
        <v>9787544948258</v>
      </c>
      <c r="C2595" s="10" t="s">
        <v>3289</v>
      </c>
      <c r="D2595" s="11">
        <v>39.8</v>
      </c>
      <c r="E2595" s="12" t="s">
        <v>3290</v>
      </c>
      <c r="F2595" s="11"/>
      <c r="G2595" s="13"/>
      <c r="H2595" s="12"/>
      <c r="I2595" s="11"/>
      <c r="J2595" s="8">
        <f t="shared" si="52"/>
        <v>2</v>
      </c>
      <c r="K2595" s="16"/>
      <c r="L2595" s="16"/>
      <c r="M2595" s="16"/>
      <c r="N2595" s="16"/>
      <c r="O2595" s="16"/>
      <c r="P2595" s="16"/>
      <c r="Q2595" s="16"/>
      <c r="R2595" s="16">
        <v>1</v>
      </c>
      <c r="S2595" s="16"/>
      <c r="T2595" s="16">
        <v>1</v>
      </c>
      <c r="U2595" s="16"/>
      <c r="V2595" s="16"/>
      <c r="W2595" s="16"/>
    </row>
    <row r="2596" spans="1:23">
      <c r="A2596" s="8">
        <v>2593</v>
      </c>
      <c r="B2596" s="9">
        <v>9787230044134</v>
      </c>
      <c r="C2596" s="10" t="s">
        <v>3291</v>
      </c>
      <c r="D2596" s="11">
        <v>15.8</v>
      </c>
      <c r="E2596" s="12" t="s">
        <v>3292</v>
      </c>
      <c r="F2596" s="11" t="s">
        <v>3293</v>
      </c>
      <c r="G2596" s="13">
        <v>44866</v>
      </c>
      <c r="H2596" s="12" t="s">
        <v>65</v>
      </c>
      <c r="I2596" s="11" t="s">
        <v>66</v>
      </c>
      <c r="J2596" s="8">
        <f t="shared" si="52"/>
        <v>2</v>
      </c>
      <c r="K2596" s="16">
        <v>1</v>
      </c>
      <c r="L2596" s="16">
        <v>1</v>
      </c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</row>
    <row r="2597" spans="1:23">
      <c r="A2597" s="8">
        <v>2594</v>
      </c>
      <c r="B2597" s="9">
        <v>9787230044134</v>
      </c>
      <c r="C2597" s="10" t="s">
        <v>3294</v>
      </c>
      <c r="D2597" s="11">
        <v>15.8</v>
      </c>
      <c r="E2597" s="12" t="s">
        <v>3292</v>
      </c>
      <c r="F2597" s="11" t="s">
        <v>3293</v>
      </c>
      <c r="G2597" s="13">
        <v>44866</v>
      </c>
      <c r="H2597" s="12" t="s">
        <v>65</v>
      </c>
      <c r="I2597" s="11" t="s">
        <v>66</v>
      </c>
      <c r="J2597" s="8">
        <f t="shared" si="52"/>
        <v>2</v>
      </c>
      <c r="K2597" s="16">
        <v>1</v>
      </c>
      <c r="L2597" s="16">
        <v>1</v>
      </c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</row>
    <row r="2598" spans="1:23">
      <c r="A2598" s="8">
        <v>2595</v>
      </c>
      <c r="B2598" s="9">
        <v>9787230044134</v>
      </c>
      <c r="C2598" s="10" t="s">
        <v>3295</v>
      </c>
      <c r="D2598" s="11">
        <v>15.8</v>
      </c>
      <c r="E2598" s="12" t="s">
        <v>3292</v>
      </c>
      <c r="F2598" s="11" t="s">
        <v>3293</v>
      </c>
      <c r="G2598" s="13">
        <v>44866</v>
      </c>
      <c r="H2598" s="12" t="s">
        <v>65</v>
      </c>
      <c r="I2598" s="11" t="s">
        <v>66</v>
      </c>
      <c r="J2598" s="8">
        <f t="shared" si="52"/>
        <v>2</v>
      </c>
      <c r="K2598" s="16">
        <v>1</v>
      </c>
      <c r="L2598" s="16">
        <v>1</v>
      </c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</row>
    <row r="2599" spans="1:23">
      <c r="A2599" s="8">
        <v>2596</v>
      </c>
      <c r="B2599" s="9">
        <v>9787230044134</v>
      </c>
      <c r="C2599" s="10" t="s">
        <v>3296</v>
      </c>
      <c r="D2599" s="11">
        <v>15.8</v>
      </c>
      <c r="E2599" s="12" t="s">
        <v>3292</v>
      </c>
      <c r="F2599" s="11" t="s">
        <v>3293</v>
      </c>
      <c r="G2599" s="13">
        <v>44866</v>
      </c>
      <c r="H2599" s="12" t="s">
        <v>65</v>
      </c>
      <c r="I2599" s="11" t="s">
        <v>66</v>
      </c>
      <c r="J2599" s="8">
        <f t="shared" si="52"/>
        <v>2</v>
      </c>
      <c r="K2599" s="16">
        <v>1</v>
      </c>
      <c r="L2599" s="16">
        <v>1</v>
      </c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</row>
    <row r="2600" spans="1:23">
      <c r="A2600" s="8">
        <v>2597</v>
      </c>
      <c r="B2600" s="9">
        <v>9787230044134</v>
      </c>
      <c r="C2600" s="10" t="s">
        <v>3297</v>
      </c>
      <c r="D2600" s="11">
        <v>15.8</v>
      </c>
      <c r="E2600" s="12" t="s">
        <v>3292</v>
      </c>
      <c r="F2600" s="11" t="s">
        <v>3293</v>
      </c>
      <c r="G2600" s="13">
        <v>44866</v>
      </c>
      <c r="H2600" s="12" t="s">
        <v>65</v>
      </c>
      <c r="I2600" s="11" t="s">
        <v>66</v>
      </c>
      <c r="J2600" s="8">
        <f t="shared" si="52"/>
        <v>2</v>
      </c>
      <c r="K2600" s="16">
        <v>1</v>
      </c>
      <c r="L2600" s="16">
        <v>1</v>
      </c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</row>
    <row r="2601" spans="1:23">
      <c r="A2601" s="8">
        <v>2598</v>
      </c>
      <c r="B2601" s="9">
        <v>9787230044134</v>
      </c>
      <c r="C2601" s="10" t="s">
        <v>3298</v>
      </c>
      <c r="D2601" s="11">
        <v>15.8</v>
      </c>
      <c r="E2601" s="12" t="s">
        <v>3292</v>
      </c>
      <c r="F2601" s="11" t="s">
        <v>3293</v>
      </c>
      <c r="G2601" s="13">
        <v>44866</v>
      </c>
      <c r="H2601" s="12" t="s">
        <v>65</v>
      </c>
      <c r="I2601" s="11" t="s">
        <v>66</v>
      </c>
      <c r="J2601" s="8">
        <f t="shared" si="52"/>
        <v>2</v>
      </c>
      <c r="K2601" s="16">
        <v>1</v>
      </c>
      <c r="L2601" s="16">
        <v>1</v>
      </c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</row>
    <row r="2602" spans="1:23">
      <c r="A2602" s="8">
        <v>2599</v>
      </c>
      <c r="B2602" s="9">
        <v>9787230044134</v>
      </c>
      <c r="C2602" s="10" t="s">
        <v>3299</v>
      </c>
      <c r="D2602" s="11">
        <v>15.8</v>
      </c>
      <c r="E2602" s="12" t="s">
        <v>3292</v>
      </c>
      <c r="F2602" s="11" t="s">
        <v>3293</v>
      </c>
      <c r="G2602" s="13">
        <v>44866</v>
      </c>
      <c r="H2602" s="12" t="s">
        <v>65</v>
      </c>
      <c r="I2602" s="11" t="s">
        <v>66</v>
      </c>
      <c r="J2602" s="8">
        <f t="shared" si="52"/>
        <v>2</v>
      </c>
      <c r="K2602" s="16">
        <v>1</v>
      </c>
      <c r="L2602" s="16">
        <v>1</v>
      </c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</row>
    <row r="2603" spans="1:23">
      <c r="A2603" s="8">
        <v>2600</v>
      </c>
      <c r="B2603" s="9">
        <v>9787230044134</v>
      </c>
      <c r="C2603" s="10" t="s">
        <v>3300</v>
      </c>
      <c r="D2603" s="11">
        <v>15.8</v>
      </c>
      <c r="E2603" s="12" t="s">
        <v>3292</v>
      </c>
      <c r="F2603" s="11" t="s">
        <v>3293</v>
      </c>
      <c r="G2603" s="13">
        <v>44866</v>
      </c>
      <c r="H2603" s="12" t="s">
        <v>65</v>
      </c>
      <c r="I2603" s="11" t="s">
        <v>66</v>
      </c>
      <c r="J2603" s="8">
        <f t="shared" si="52"/>
        <v>2</v>
      </c>
      <c r="K2603" s="16">
        <v>1</v>
      </c>
      <c r="L2603" s="16">
        <v>1</v>
      </c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</row>
    <row r="2604" spans="1:23">
      <c r="A2604" s="8">
        <v>2601</v>
      </c>
      <c r="B2604" s="9">
        <v>9787230041546</v>
      </c>
      <c r="C2604" s="10" t="s">
        <v>3301</v>
      </c>
      <c r="D2604" s="11">
        <v>22.8</v>
      </c>
      <c r="E2604" s="12" t="s">
        <v>3292</v>
      </c>
      <c r="F2604" s="11" t="s">
        <v>3302</v>
      </c>
      <c r="G2604" s="13">
        <v>45139</v>
      </c>
      <c r="H2604" s="12" t="s">
        <v>54</v>
      </c>
      <c r="I2604" s="11" t="s">
        <v>66</v>
      </c>
      <c r="J2604" s="8">
        <f t="shared" si="52"/>
        <v>3</v>
      </c>
      <c r="K2604" s="16">
        <v>1</v>
      </c>
      <c r="L2604" s="16">
        <v>1</v>
      </c>
      <c r="M2604" s="16"/>
      <c r="N2604" s="16"/>
      <c r="O2604" s="16"/>
      <c r="P2604" s="16"/>
      <c r="Q2604" s="16"/>
      <c r="R2604" s="16">
        <v>1</v>
      </c>
      <c r="S2604" s="16"/>
      <c r="T2604" s="16"/>
      <c r="U2604" s="16"/>
      <c r="V2604" s="16"/>
      <c r="W2604" s="16"/>
    </row>
    <row r="2605" spans="1:23">
      <c r="A2605" s="8">
        <v>2602</v>
      </c>
      <c r="B2605" s="9">
        <v>9787230041546</v>
      </c>
      <c r="C2605" s="10" t="s">
        <v>3303</v>
      </c>
      <c r="D2605" s="11">
        <v>22.8</v>
      </c>
      <c r="E2605" s="12" t="s">
        <v>3292</v>
      </c>
      <c r="F2605" s="11" t="s">
        <v>3302</v>
      </c>
      <c r="G2605" s="13">
        <v>45139</v>
      </c>
      <c r="H2605" s="12" t="s">
        <v>54</v>
      </c>
      <c r="I2605" s="11" t="s">
        <v>66</v>
      </c>
      <c r="J2605" s="8">
        <f t="shared" si="52"/>
        <v>3</v>
      </c>
      <c r="K2605" s="16">
        <v>1</v>
      </c>
      <c r="L2605" s="16">
        <v>1</v>
      </c>
      <c r="M2605" s="16"/>
      <c r="N2605" s="16"/>
      <c r="O2605" s="16"/>
      <c r="P2605" s="16"/>
      <c r="Q2605" s="16"/>
      <c r="R2605" s="16">
        <v>1</v>
      </c>
      <c r="S2605" s="16"/>
      <c r="T2605" s="16"/>
      <c r="U2605" s="16"/>
      <c r="V2605" s="16"/>
      <c r="W2605" s="16"/>
    </row>
    <row r="2606" spans="1:23">
      <c r="A2606" s="8">
        <v>2603</v>
      </c>
      <c r="B2606" s="9">
        <v>9787230041546</v>
      </c>
      <c r="C2606" s="10" t="s">
        <v>3304</v>
      </c>
      <c r="D2606" s="11">
        <v>22.8</v>
      </c>
      <c r="E2606" s="12" t="s">
        <v>3292</v>
      </c>
      <c r="F2606" s="11" t="s">
        <v>3302</v>
      </c>
      <c r="G2606" s="13">
        <v>45139</v>
      </c>
      <c r="H2606" s="12" t="s">
        <v>54</v>
      </c>
      <c r="I2606" s="11" t="s">
        <v>66</v>
      </c>
      <c r="J2606" s="8">
        <f t="shared" si="52"/>
        <v>3</v>
      </c>
      <c r="K2606" s="16">
        <v>1</v>
      </c>
      <c r="L2606" s="16">
        <v>1</v>
      </c>
      <c r="M2606" s="16"/>
      <c r="N2606" s="16"/>
      <c r="O2606" s="16"/>
      <c r="P2606" s="16"/>
      <c r="Q2606" s="16"/>
      <c r="R2606" s="16">
        <v>1</v>
      </c>
      <c r="S2606" s="16"/>
      <c r="T2606" s="16"/>
      <c r="U2606" s="16"/>
      <c r="V2606" s="16"/>
      <c r="W2606" s="16"/>
    </row>
    <row r="2607" spans="1:23">
      <c r="A2607" s="8">
        <v>2604</v>
      </c>
      <c r="B2607" s="9">
        <v>9787230041546</v>
      </c>
      <c r="C2607" s="10" t="s">
        <v>3305</v>
      </c>
      <c r="D2607" s="11">
        <v>22.8</v>
      </c>
      <c r="E2607" s="12" t="s">
        <v>3292</v>
      </c>
      <c r="F2607" s="11" t="s">
        <v>3302</v>
      </c>
      <c r="G2607" s="13">
        <v>45139</v>
      </c>
      <c r="H2607" s="12" t="s">
        <v>54</v>
      </c>
      <c r="I2607" s="11" t="s">
        <v>66</v>
      </c>
      <c r="J2607" s="8">
        <f t="shared" si="52"/>
        <v>3</v>
      </c>
      <c r="K2607" s="16">
        <v>1</v>
      </c>
      <c r="L2607" s="16">
        <v>1</v>
      </c>
      <c r="M2607" s="16"/>
      <c r="N2607" s="16"/>
      <c r="O2607" s="16"/>
      <c r="P2607" s="16"/>
      <c r="Q2607" s="16"/>
      <c r="R2607" s="16">
        <v>1</v>
      </c>
      <c r="S2607" s="16"/>
      <c r="T2607" s="16"/>
      <c r="U2607" s="16"/>
      <c r="V2607" s="16"/>
      <c r="W2607" s="16"/>
    </row>
    <row r="2608" spans="1:23">
      <c r="A2608" s="8">
        <v>2605</v>
      </c>
      <c r="B2608" s="9">
        <v>9787230041546</v>
      </c>
      <c r="C2608" s="10" t="s">
        <v>3306</v>
      </c>
      <c r="D2608" s="11">
        <v>22.8</v>
      </c>
      <c r="E2608" s="12" t="s">
        <v>3292</v>
      </c>
      <c r="F2608" s="11" t="s">
        <v>3302</v>
      </c>
      <c r="G2608" s="13">
        <v>45139</v>
      </c>
      <c r="H2608" s="12" t="s">
        <v>54</v>
      </c>
      <c r="I2608" s="11" t="s">
        <v>66</v>
      </c>
      <c r="J2608" s="8">
        <f t="shared" si="52"/>
        <v>3</v>
      </c>
      <c r="K2608" s="16">
        <v>1</v>
      </c>
      <c r="L2608" s="16">
        <v>1</v>
      </c>
      <c r="M2608" s="16"/>
      <c r="N2608" s="16"/>
      <c r="O2608" s="16"/>
      <c r="P2608" s="16"/>
      <c r="Q2608" s="16"/>
      <c r="R2608" s="16">
        <v>1</v>
      </c>
      <c r="S2608" s="16"/>
      <c r="T2608" s="16"/>
      <c r="U2608" s="16"/>
      <c r="V2608" s="16"/>
      <c r="W2608" s="16"/>
    </row>
    <row r="2609" spans="1:23">
      <c r="A2609" s="8">
        <v>2606</v>
      </c>
      <c r="B2609" s="9">
        <v>9787230041546</v>
      </c>
      <c r="C2609" s="10" t="s">
        <v>3307</v>
      </c>
      <c r="D2609" s="11">
        <v>22.8</v>
      </c>
      <c r="E2609" s="12" t="s">
        <v>3292</v>
      </c>
      <c r="F2609" s="11" t="s">
        <v>3302</v>
      </c>
      <c r="G2609" s="13">
        <v>45139</v>
      </c>
      <c r="H2609" s="12" t="s">
        <v>54</v>
      </c>
      <c r="I2609" s="11" t="s">
        <v>66</v>
      </c>
      <c r="J2609" s="8">
        <f t="shared" si="52"/>
        <v>3</v>
      </c>
      <c r="K2609" s="16">
        <v>1</v>
      </c>
      <c r="L2609" s="16">
        <v>1</v>
      </c>
      <c r="M2609" s="16"/>
      <c r="N2609" s="16"/>
      <c r="O2609" s="16"/>
      <c r="P2609" s="16"/>
      <c r="Q2609" s="16"/>
      <c r="R2609" s="16">
        <v>1</v>
      </c>
      <c r="S2609" s="16"/>
      <c r="T2609" s="16"/>
      <c r="U2609" s="16"/>
      <c r="V2609" s="16"/>
      <c r="W2609" s="16"/>
    </row>
    <row r="2610" spans="1:23">
      <c r="A2610" s="8">
        <v>2607</v>
      </c>
      <c r="B2610" s="9">
        <v>9787230041546</v>
      </c>
      <c r="C2610" s="10" t="s">
        <v>3308</v>
      </c>
      <c r="D2610" s="11">
        <v>22.8</v>
      </c>
      <c r="E2610" s="12" t="s">
        <v>3292</v>
      </c>
      <c r="F2610" s="11" t="s">
        <v>3302</v>
      </c>
      <c r="G2610" s="13">
        <v>45139</v>
      </c>
      <c r="H2610" s="12" t="s">
        <v>54</v>
      </c>
      <c r="I2610" s="11" t="s">
        <v>66</v>
      </c>
      <c r="J2610" s="8">
        <f t="shared" si="52"/>
        <v>3</v>
      </c>
      <c r="K2610" s="16">
        <v>1</v>
      </c>
      <c r="L2610" s="16">
        <v>1</v>
      </c>
      <c r="M2610" s="16"/>
      <c r="N2610" s="16"/>
      <c r="O2610" s="16"/>
      <c r="P2610" s="16"/>
      <c r="Q2610" s="16"/>
      <c r="R2610" s="16">
        <v>1</v>
      </c>
      <c r="S2610" s="16"/>
      <c r="T2610" s="16"/>
      <c r="U2610" s="16"/>
      <c r="V2610" s="16"/>
      <c r="W2610" s="16"/>
    </row>
    <row r="2611" spans="1:23">
      <c r="A2611" s="8">
        <v>2608</v>
      </c>
      <c r="B2611" s="9">
        <v>9787230041546</v>
      </c>
      <c r="C2611" s="10" t="s">
        <v>3309</v>
      </c>
      <c r="D2611" s="11">
        <v>22.8</v>
      </c>
      <c r="E2611" s="12" t="s">
        <v>3292</v>
      </c>
      <c r="F2611" s="11" t="s">
        <v>3302</v>
      </c>
      <c r="G2611" s="13">
        <v>45139</v>
      </c>
      <c r="H2611" s="12" t="s">
        <v>54</v>
      </c>
      <c r="I2611" s="11" t="s">
        <v>66</v>
      </c>
      <c r="J2611" s="8">
        <f t="shared" si="52"/>
        <v>3</v>
      </c>
      <c r="K2611" s="16">
        <v>1</v>
      </c>
      <c r="L2611" s="16">
        <v>1</v>
      </c>
      <c r="M2611" s="16"/>
      <c r="N2611" s="16"/>
      <c r="O2611" s="16"/>
      <c r="P2611" s="16"/>
      <c r="Q2611" s="16"/>
      <c r="R2611" s="16">
        <v>1</v>
      </c>
      <c r="S2611" s="16"/>
      <c r="T2611" s="16"/>
      <c r="U2611" s="16"/>
      <c r="V2611" s="16"/>
      <c r="W2611" s="16"/>
    </row>
    <row r="2612" spans="1:23">
      <c r="A2612" s="8">
        <v>2609</v>
      </c>
      <c r="B2612" s="9">
        <v>9787544948241</v>
      </c>
      <c r="C2612" s="10" t="s">
        <v>3310</v>
      </c>
      <c r="D2612" s="11">
        <v>39.8</v>
      </c>
      <c r="E2612" s="12" t="s">
        <v>3311</v>
      </c>
      <c r="F2612" s="11"/>
      <c r="G2612" s="13"/>
      <c r="H2612" s="12"/>
      <c r="I2612" s="11"/>
      <c r="J2612" s="8">
        <f t="shared" si="52"/>
        <v>2</v>
      </c>
      <c r="K2612" s="16"/>
      <c r="L2612" s="16"/>
      <c r="M2612" s="16"/>
      <c r="N2612" s="16"/>
      <c r="O2612" s="16"/>
      <c r="P2612" s="16"/>
      <c r="Q2612" s="16"/>
      <c r="R2612" s="16"/>
      <c r="S2612" s="16"/>
      <c r="T2612" s="16">
        <v>1</v>
      </c>
      <c r="U2612" s="23">
        <v>1</v>
      </c>
      <c r="V2612" s="16"/>
      <c r="W2612" s="16"/>
    </row>
    <row r="2613" spans="1:23">
      <c r="A2613" s="8">
        <v>2610</v>
      </c>
      <c r="B2613" s="9">
        <v>9787544948302</v>
      </c>
      <c r="C2613" s="10" t="s">
        <v>3312</v>
      </c>
      <c r="D2613" s="11">
        <v>39.8</v>
      </c>
      <c r="E2613" s="12" t="s">
        <v>3311</v>
      </c>
      <c r="F2613" s="11"/>
      <c r="G2613" s="13"/>
      <c r="H2613" s="12"/>
      <c r="I2613" s="11"/>
      <c r="J2613" s="8">
        <f t="shared" si="52"/>
        <v>1</v>
      </c>
      <c r="K2613" s="16"/>
      <c r="L2613" s="16"/>
      <c r="M2613" s="16"/>
      <c r="N2613" s="16"/>
      <c r="O2613" s="16"/>
      <c r="P2613" s="16"/>
      <c r="Q2613" s="16"/>
      <c r="R2613" s="16"/>
      <c r="S2613" s="16"/>
      <c r="T2613" s="16">
        <v>1</v>
      </c>
      <c r="U2613" s="16"/>
      <c r="V2613" s="16"/>
      <c r="W2613" s="16"/>
    </row>
    <row r="2614" spans="1:23">
      <c r="A2614" s="8">
        <v>2611</v>
      </c>
      <c r="B2614" s="9">
        <v>9787544948135</v>
      </c>
      <c r="C2614" s="10" t="s">
        <v>3313</v>
      </c>
      <c r="D2614" s="11">
        <v>39.8</v>
      </c>
      <c r="E2614" s="12" t="s">
        <v>3311</v>
      </c>
      <c r="F2614" s="11"/>
      <c r="G2614" s="13"/>
      <c r="H2614" s="12"/>
      <c r="I2614" s="11"/>
      <c r="J2614" s="8">
        <f t="shared" si="52"/>
        <v>1</v>
      </c>
      <c r="K2614" s="16"/>
      <c r="L2614" s="16"/>
      <c r="M2614" s="16"/>
      <c r="N2614" s="16"/>
      <c r="O2614" s="16"/>
      <c r="P2614" s="16"/>
      <c r="Q2614" s="16"/>
      <c r="R2614" s="16"/>
      <c r="S2614" s="16"/>
      <c r="T2614" s="16">
        <v>1</v>
      </c>
      <c r="U2614" s="16"/>
      <c r="V2614" s="16"/>
      <c r="W2614" s="16"/>
    </row>
    <row r="2615" spans="1:23">
      <c r="A2615" s="8">
        <v>2612</v>
      </c>
      <c r="B2615" s="9">
        <v>9787544948166</v>
      </c>
      <c r="C2615" s="10" t="s">
        <v>3314</v>
      </c>
      <c r="D2615" s="11">
        <v>39.8</v>
      </c>
      <c r="E2615" s="12" t="s">
        <v>3311</v>
      </c>
      <c r="F2615" s="11"/>
      <c r="G2615" s="13"/>
      <c r="H2615" s="12"/>
      <c r="I2615" s="11"/>
      <c r="J2615" s="8">
        <f t="shared" si="52"/>
        <v>1</v>
      </c>
      <c r="K2615" s="16"/>
      <c r="L2615" s="16"/>
      <c r="M2615" s="16"/>
      <c r="N2615" s="16"/>
      <c r="O2615" s="16"/>
      <c r="P2615" s="16"/>
      <c r="Q2615" s="16"/>
      <c r="R2615" s="16"/>
      <c r="S2615" s="16"/>
      <c r="T2615" s="16">
        <v>1</v>
      </c>
      <c r="U2615" s="16"/>
      <c r="V2615" s="16"/>
      <c r="W2615" s="16"/>
    </row>
    <row r="2616" spans="1:23">
      <c r="A2616" s="8">
        <v>2613</v>
      </c>
      <c r="B2616" s="9">
        <v>9787544948203</v>
      </c>
      <c r="C2616" s="10" t="s">
        <v>3315</v>
      </c>
      <c r="D2616" s="11">
        <v>39.8</v>
      </c>
      <c r="E2616" s="12" t="s">
        <v>3311</v>
      </c>
      <c r="F2616" s="11"/>
      <c r="G2616" s="13"/>
      <c r="H2616" s="12"/>
      <c r="I2616" s="11"/>
      <c r="J2616" s="8">
        <f t="shared" si="52"/>
        <v>1</v>
      </c>
      <c r="K2616" s="16"/>
      <c r="L2616" s="16"/>
      <c r="M2616" s="16"/>
      <c r="N2616" s="16"/>
      <c r="O2616" s="16"/>
      <c r="P2616" s="16"/>
      <c r="Q2616" s="16"/>
      <c r="R2616" s="16"/>
      <c r="S2616" s="16"/>
      <c r="T2616" s="16">
        <v>1</v>
      </c>
      <c r="U2616" s="16"/>
      <c r="V2616" s="16"/>
      <c r="W2616" s="16"/>
    </row>
    <row r="2617" spans="1:23">
      <c r="A2617" s="8">
        <v>2614</v>
      </c>
      <c r="B2617" s="9">
        <v>9787544948142</v>
      </c>
      <c r="C2617" s="10" t="s">
        <v>3316</v>
      </c>
      <c r="D2617" s="11">
        <v>39.8</v>
      </c>
      <c r="E2617" s="12" t="s">
        <v>3311</v>
      </c>
      <c r="F2617" s="11"/>
      <c r="G2617" s="13"/>
      <c r="H2617" s="12"/>
      <c r="I2617" s="11"/>
      <c r="J2617" s="8">
        <f t="shared" ref="J2617:J2680" si="53">SUM(K2617:W2617)</f>
        <v>1</v>
      </c>
      <c r="K2617" s="16"/>
      <c r="L2617" s="16"/>
      <c r="M2617" s="16"/>
      <c r="N2617" s="16"/>
      <c r="O2617" s="16"/>
      <c r="P2617" s="16"/>
      <c r="Q2617" s="16"/>
      <c r="R2617" s="16"/>
      <c r="S2617" s="16"/>
      <c r="T2617" s="16">
        <v>1</v>
      </c>
      <c r="U2617" s="16"/>
      <c r="V2617" s="16"/>
      <c r="W2617" s="16"/>
    </row>
    <row r="2618" spans="1:23">
      <c r="A2618" s="8">
        <v>2615</v>
      </c>
      <c r="B2618" s="9">
        <v>9787544948128</v>
      </c>
      <c r="C2618" s="10" t="s">
        <v>3317</v>
      </c>
      <c r="D2618" s="11">
        <v>39.8</v>
      </c>
      <c r="E2618" s="12" t="s">
        <v>3311</v>
      </c>
      <c r="F2618" s="11"/>
      <c r="G2618" s="13"/>
      <c r="H2618" s="12"/>
      <c r="I2618" s="11"/>
      <c r="J2618" s="8">
        <f t="shared" si="53"/>
        <v>1</v>
      </c>
      <c r="K2618" s="16"/>
      <c r="L2618" s="16"/>
      <c r="M2618" s="16"/>
      <c r="N2618" s="16"/>
      <c r="O2618" s="16"/>
      <c r="P2618" s="16"/>
      <c r="Q2618" s="16"/>
      <c r="R2618" s="16"/>
      <c r="S2618" s="16"/>
      <c r="T2618" s="16">
        <v>1</v>
      </c>
      <c r="U2618" s="16"/>
      <c r="V2618" s="16"/>
      <c r="W2618" s="16"/>
    </row>
    <row r="2619" spans="1:23">
      <c r="A2619" s="8">
        <v>2616</v>
      </c>
      <c r="B2619" s="9">
        <v>9787544948210</v>
      </c>
      <c r="C2619" s="10" t="s">
        <v>3318</v>
      </c>
      <c r="D2619" s="11">
        <v>39.8</v>
      </c>
      <c r="E2619" s="12" t="s">
        <v>3311</v>
      </c>
      <c r="F2619" s="11"/>
      <c r="G2619" s="13"/>
      <c r="H2619" s="12"/>
      <c r="I2619" s="11"/>
      <c r="J2619" s="8">
        <f t="shared" si="53"/>
        <v>1</v>
      </c>
      <c r="K2619" s="16"/>
      <c r="L2619" s="16"/>
      <c r="M2619" s="16"/>
      <c r="N2619" s="16"/>
      <c r="O2619" s="16"/>
      <c r="P2619" s="16"/>
      <c r="Q2619" s="16"/>
      <c r="R2619" s="16"/>
      <c r="S2619" s="16"/>
      <c r="T2619" s="16">
        <v>1</v>
      </c>
      <c r="U2619" s="16"/>
      <c r="V2619" s="16"/>
      <c r="W2619" s="16"/>
    </row>
    <row r="2620" spans="1:23">
      <c r="A2620" s="8">
        <v>2617</v>
      </c>
      <c r="B2620" s="9">
        <v>9787544948234</v>
      </c>
      <c r="C2620" s="10" t="s">
        <v>3319</v>
      </c>
      <c r="D2620" s="11">
        <v>39.8</v>
      </c>
      <c r="E2620" s="12" t="s">
        <v>3311</v>
      </c>
      <c r="F2620" s="11"/>
      <c r="G2620" s="13"/>
      <c r="H2620" s="12"/>
      <c r="I2620" s="11"/>
      <c r="J2620" s="8">
        <f t="shared" si="53"/>
        <v>2</v>
      </c>
      <c r="K2620" s="16"/>
      <c r="L2620" s="16"/>
      <c r="M2620" s="16"/>
      <c r="N2620" s="16"/>
      <c r="O2620" s="16"/>
      <c r="P2620" s="16"/>
      <c r="Q2620" s="16"/>
      <c r="R2620" s="16"/>
      <c r="S2620" s="16"/>
      <c r="T2620" s="16">
        <v>1</v>
      </c>
      <c r="U2620" s="23">
        <v>1</v>
      </c>
      <c r="V2620" s="16"/>
      <c r="W2620" s="16"/>
    </row>
    <row r="2621" spans="1:23">
      <c r="A2621" s="8">
        <v>2618</v>
      </c>
      <c r="B2621" s="9">
        <v>9787544948265</v>
      </c>
      <c r="C2621" s="10" t="s">
        <v>3320</v>
      </c>
      <c r="D2621" s="11">
        <v>39.8</v>
      </c>
      <c r="E2621" s="12" t="s">
        <v>3311</v>
      </c>
      <c r="F2621" s="11"/>
      <c r="G2621" s="13"/>
      <c r="H2621" s="12"/>
      <c r="I2621" s="11"/>
      <c r="J2621" s="8">
        <f t="shared" si="53"/>
        <v>1</v>
      </c>
      <c r="K2621" s="16"/>
      <c r="L2621" s="16"/>
      <c r="M2621" s="16"/>
      <c r="N2621" s="16"/>
      <c r="O2621" s="16"/>
      <c r="P2621" s="16"/>
      <c r="Q2621" s="16"/>
      <c r="R2621" s="16"/>
      <c r="S2621" s="16"/>
      <c r="T2621" s="16">
        <v>1</v>
      </c>
      <c r="U2621" s="16"/>
      <c r="V2621" s="16"/>
      <c r="W2621" s="16"/>
    </row>
    <row r="2622" spans="1:23">
      <c r="A2622" s="8">
        <v>2619</v>
      </c>
      <c r="B2622" s="9">
        <v>9787544948197</v>
      </c>
      <c r="C2622" s="10" t="s">
        <v>3321</v>
      </c>
      <c r="D2622" s="11">
        <v>39.8</v>
      </c>
      <c r="E2622" s="12" t="s">
        <v>3311</v>
      </c>
      <c r="F2622" s="11"/>
      <c r="G2622" s="13"/>
      <c r="H2622" s="12"/>
      <c r="I2622" s="11"/>
      <c r="J2622" s="8">
        <f t="shared" si="53"/>
        <v>1</v>
      </c>
      <c r="K2622" s="16"/>
      <c r="L2622" s="16"/>
      <c r="M2622" s="16"/>
      <c r="N2622" s="16"/>
      <c r="O2622" s="16"/>
      <c r="P2622" s="16"/>
      <c r="Q2622" s="16"/>
      <c r="R2622" s="16"/>
      <c r="S2622" s="16"/>
      <c r="T2622" s="16">
        <v>1</v>
      </c>
      <c r="U2622" s="16"/>
      <c r="V2622" s="16"/>
      <c r="W2622" s="16"/>
    </row>
    <row r="2623" spans="1:23">
      <c r="A2623" s="8">
        <v>2620</v>
      </c>
      <c r="B2623" s="9">
        <v>9787544948272</v>
      </c>
      <c r="C2623" s="10" t="s">
        <v>3322</v>
      </c>
      <c r="D2623" s="11">
        <v>39.8</v>
      </c>
      <c r="E2623" s="12" t="s">
        <v>3311</v>
      </c>
      <c r="F2623" s="11"/>
      <c r="G2623" s="13"/>
      <c r="H2623" s="12"/>
      <c r="I2623" s="11"/>
      <c r="J2623" s="8">
        <f t="shared" si="53"/>
        <v>2</v>
      </c>
      <c r="K2623" s="16"/>
      <c r="L2623" s="16"/>
      <c r="M2623" s="16"/>
      <c r="N2623" s="16"/>
      <c r="O2623" s="16"/>
      <c r="P2623" s="16"/>
      <c r="Q2623" s="16"/>
      <c r="R2623" s="16">
        <v>1</v>
      </c>
      <c r="S2623" s="16"/>
      <c r="T2623" s="16">
        <v>1</v>
      </c>
      <c r="U2623" s="16"/>
      <c r="V2623" s="16"/>
      <c r="W2623" s="16"/>
    </row>
    <row r="2624" spans="1:23">
      <c r="A2624" s="8">
        <v>2621</v>
      </c>
      <c r="B2624" s="9">
        <v>9787544948227</v>
      </c>
      <c r="C2624" s="10" t="s">
        <v>3323</v>
      </c>
      <c r="D2624" s="11">
        <v>39.8</v>
      </c>
      <c r="E2624" s="12" t="s">
        <v>3311</v>
      </c>
      <c r="F2624" s="11"/>
      <c r="G2624" s="13"/>
      <c r="H2624" s="12"/>
      <c r="I2624" s="11"/>
      <c r="J2624" s="8">
        <f t="shared" si="53"/>
        <v>1</v>
      </c>
      <c r="K2624" s="16"/>
      <c r="L2624" s="16"/>
      <c r="M2624" s="16"/>
      <c r="N2624" s="16"/>
      <c r="O2624" s="16"/>
      <c r="P2624" s="16"/>
      <c r="Q2624" s="16"/>
      <c r="R2624" s="16"/>
      <c r="S2624" s="16"/>
      <c r="T2624" s="16">
        <v>1</v>
      </c>
      <c r="U2624" s="16"/>
      <c r="V2624" s="16"/>
      <c r="W2624" s="16"/>
    </row>
    <row r="2625" spans="1:23">
      <c r="A2625" s="8">
        <v>2622</v>
      </c>
      <c r="B2625" s="9">
        <v>9787544948111</v>
      </c>
      <c r="C2625" s="10" t="s">
        <v>3324</v>
      </c>
      <c r="D2625" s="11">
        <v>39.8</v>
      </c>
      <c r="E2625" s="12" t="s">
        <v>3311</v>
      </c>
      <c r="F2625" s="11"/>
      <c r="G2625" s="13"/>
      <c r="H2625" s="12"/>
      <c r="I2625" s="11"/>
      <c r="J2625" s="8">
        <f t="shared" si="53"/>
        <v>1</v>
      </c>
      <c r="K2625" s="16"/>
      <c r="L2625" s="16"/>
      <c r="M2625" s="16"/>
      <c r="N2625" s="16"/>
      <c r="O2625" s="16"/>
      <c r="P2625" s="16"/>
      <c r="Q2625" s="16"/>
      <c r="R2625" s="16"/>
      <c r="S2625" s="16"/>
      <c r="T2625" s="16">
        <v>1</v>
      </c>
      <c r="U2625" s="16"/>
      <c r="V2625" s="16"/>
      <c r="W2625" s="16"/>
    </row>
    <row r="2626" spans="1:23">
      <c r="A2626" s="8">
        <v>2623</v>
      </c>
      <c r="B2626" s="9">
        <v>9787544948159</v>
      </c>
      <c r="C2626" s="10" t="s">
        <v>3325</v>
      </c>
      <c r="D2626" s="11">
        <v>39.8</v>
      </c>
      <c r="E2626" s="12" t="s">
        <v>3311</v>
      </c>
      <c r="F2626" s="11"/>
      <c r="G2626" s="13"/>
      <c r="H2626" s="12"/>
      <c r="I2626" s="11"/>
      <c r="J2626" s="8">
        <f t="shared" si="53"/>
        <v>1</v>
      </c>
      <c r="K2626" s="16"/>
      <c r="L2626" s="16"/>
      <c r="M2626" s="16"/>
      <c r="N2626" s="16"/>
      <c r="O2626" s="16"/>
      <c r="P2626" s="16"/>
      <c r="Q2626" s="16"/>
      <c r="R2626" s="16"/>
      <c r="S2626" s="16"/>
      <c r="T2626" s="16">
        <v>1</v>
      </c>
      <c r="U2626" s="16"/>
      <c r="V2626" s="16"/>
      <c r="W2626" s="16"/>
    </row>
    <row r="2627" spans="1:23">
      <c r="A2627" s="8">
        <v>2624</v>
      </c>
      <c r="B2627" s="9">
        <v>9787544948289</v>
      </c>
      <c r="C2627" s="10" t="s">
        <v>3326</v>
      </c>
      <c r="D2627" s="11">
        <v>39.8</v>
      </c>
      <c r="E2627" s="12" t="s">
        <v>3311</v>
      </c>
      <c r="F2627" s="11"/>
      <c r="G2627" s="13"/>
      <c r="H2627" s="12"/>
      <c r="I2627" s="11"/>
      <c r="J2627" s="8">
        <f t="shared" si="53"/>
        <v>2</v>
      </c>
      <c r="K2627" s="16"/>
      <c r="L2627" s="16"/>
      <c r="M2627" s="16"/>
      <c r="N2627" s="16"/>
      <c r="O2627" s="16"/>
      <c r="P2627" s="16"/>
      <c r="Q2627" s="16"/>
      <c r="R2627" s="16"/>
      <c r="S2627" s="16"/>
      <c r="T2627" s="16">
        <v>1</v>
      </c>
      <c r="U2627" s="23">
        <v>1</v>
      </c>
      <c r="V2627" s="16"/>
      <c r="W2627" s="16"/>
    </row>
    <row r="2628" spans="1:23">
      <c r="A2628" s="8">
        <v>2625</v>
      </c>
      <c r="B2628" s="9">
        <v>9787544948173</v>
      </c>
      <c r="C2628" s="10" t="s">
        <v>3327</v>
      </c>
      <c r="D2628" s="11">
        <v>39.8</v>
      </c>
      <c r="E2628" s="12" t="s">
        <v>3311</v>
      </c>
      <c r="F2628" s="11"/>
      <c r="G2628" s="13"/>
      <c r="H2628" s="12"/>
      <c r="I2628" s="11"/>
      <c r="J2628" s="8">
        <f t="shared" si="53"/>
        <v>1</v>
      </c>
      <c r="K2628" s="16"/>
      <c r="L2628" s="16"/>
      <c r="M2628" s="16"/>
      <c r="N2628" s="16"/>
      <c r="O2628" s="16"/>
      <c r="P2628" s="16"/>
      <c r="Q2628" s="16"/>
      <c r="R2628" s="16"/>
      <c r="S2628" s="16"/>
      <c r="T2628" s="16">
        <v>1</v>
      </c>
      <c r="U2628" s="16"/>
      <c r="V2628" s="16"/>
      <c r="W2628" s="16"/>
    </row>
    <row r="2629" spans="1:23">
      <c r="A2629" s="8">
        <v>2626</v>
      </c>
      <c r="B2629" s="9">
        <v>9787544948180</v>
      </c>
      <c r="C2629" s="10" t="s">
        <v>3328</v>
      </c>
      <c r="D2629" s="11">
        <v>39.8</v>
      </c>
      <c r="E2629" s="12" t="s">
        <v>3311</v>
      </c>
      <c r="F2629" s="11"/>
      <c r="G2629" s="13"/>
      <c r="H2629" s="12"/>
      <c r="I2629" s="11"/>
      <c r="J2629" s="8">
        <f t="shared" si="53"/>
        <v>2</v>
      </c>
      <c r="K2629" s="16"/>
      <c r="L2629" s="16"/>
      <c r="M2629" s="16"/>
      <c r="N2629" s="16"/>
      <c r="O2629" s="16"/>
      <c r="P2629" s="16"/>
      <c r="Q2629" s="16"/>
      <c r="R2629" s="16">
        <v>1</v>
      </c>
      <c r="S2629" s="16"/>
      <c r="T2629" s="16">
        <v>1</v>
      </c>
      <c r="U2629" s="16"/>
      <c r="V2629" s="16"/>
      <c r="W2629" s="16"/>
    </row>
    <row r="2630" spans="1:23">
      <c r="A2630" s="8">
        <v>2627</v>
      </c>
      <c r="B2630" s="9">
        <v>9787544948296</v>
      </c>
      <c r="C2630" s="10" t="s">
        <v>3329</v>
      </c>
      <c r="D2630" s="11">
        <v>39.8</v>
      </c>
      <c r="E2630" s="12" t="s">
        <v>3311</v>
      </c>
      <c r="F2630" s="11"/>
      <c r="G2630" s="13"/>
      <c r="H2630" s="12"/>
      <c r="I2630" s="11"/>
      <c r="J2630" s="8">
        <f t="shared" si="53"/>
        <v>1</v>
      </c>
      <c r="K2630" s="16"/>
      <c r="L2630" s="16"/>
      <c r="M2630" s="16"/>
      <c r="N2630" s="16"/>
      <c r="O2630" s="16"/>
      <c r="P2630" s="16"/>
      <c r="Q2630" s="16"/>
      <c r="R2630" s="16"/>
      <c r="S2630" s="16"/>
      <c r="T2630" s="16">
        <v>1</v>
      </c>
      <c r="U2630" s="16"/>
      <c r="V2630" s="16"/>
      <c r="W2630" s="16"/>
    </row>
    <row r="2631" spans="1:23">
      <c r="A2631" s="8">
        <v>2628</v>
      </c>
      <c r="B2631" s="9">
        <v>9787502099626</v>
      </c>
      <c r="C2631" s="10" t="s">
        <v>3330</v>
      </c>
      <c r="D2631" s="11">
        <v>24.75</v>
      </c>
      <c r="E2631" s="12" t="s">
        <v>3331</v>
      </c>
      <c r="F2631" s="11" t="s">
        <v>3332</v>
      </c>
      <c r="G2631" s="13">
        <v>45139</v>
      </c>
      <c r="H2631" s="12" t="s">
        <v>65</v>
      </c>
      <c r="I2631" s="11" t="s">
        <v>66</v>
      </c>
      <c r="J2631" s="8">
        <f t="shared" si="53"/>
        <v>4</v>
      </c>
      <c r="K2631" s="16">
        <v>1</v>
      </c>
      <c r="L2631" s="16">
        <v>1</v>
      </c>
      <c r="M2631" s="16"/>
      <c r="N2631" s="16"/>
      <c r="O2631" s="16"/>
      <c r="P2631" s="16"/>
      <c r="Q2631" s="16"/>
      <c r="R2631" s="16">
        <v>1</v>
      </c>
      <c r="S2631" s="16"/>
      <c r="T2631" s="16">
        <v>1</v>
      </c>
      <c r="U2631" s="16"/>
      <c r="V2631" s="16"/>
      <c r="W2631" s="16"/>
    </row>
    <row r="2632" spans="1:23">
      <c r="A2632" s="8">
        <v>2629</v>
      </c>
      <c r="B2632" s="9">
        <v>9787502099626</v>
      </c>
      <c r="C2632" s="10" t="s">
        <v>3333</v>
      </c>
      <c r="D2632" s="11">
        <v>24.75</v>
      </c>
      <c r="E2632" s="12" t="s">
        <v>3331</v>
      </c>
      <c r="F2632" s="11" t="s">
        <v>3332</v>
      </c>
      <c r="G2632" s="13">
        <v>45139</v>
      </c>
      <c r="H2632" s="12" t="s">
        <v>65</v>
      </c>
      <c r="I2632" s="11" t="s">
        <v>66</v>
      </c>
      <c r="J2632" s="8">
        <f t="shared" si="53"/>
        <v>4</v>
      </c>
      <c r="K2632" s="16">
        <v>1</v>
      </c>
      <c r="L2632" s="16">
        <v>1</v>
      </c>
      <c r="M2632" s="16"/>
      <c r="N2632" s="16"/>
      <c r="O2632" s="16"/>
      <c r="P2632" s="16"/>
      <c r="Q2632" s="16"/>
      <c r="R2632" s="16">
        <v>1</v>
      </c>
      <c r="S2632" s="16"/>
      <c r="T2632" s="16">
        <v>1</v>
      </c>
      <c r="U2632" s="16"/>
      <c r="V2632" s="16"/>
      <c r="W2632" s="16"/>
    </row>
    <row r="2633" spans="1:23">
      <c r="A2633" s="8">
        <v>2630</v>
      </c>
      <c r="B2633" s="9">
        <v>9787502099626</v>
      </c>
      <c r="C2633" s="10" t="s">
        <v>3334</v>
      </c>
      <c r="D2633" s="11">
        <v>24.75</v>
      </c>
      <c r="E2633" s="12" t="s">
        <v>3331</v>
      </c>
      <c r="F2633" s="11" t="s">
        <v>3332</v>
      </c>
      <c r="G2633" s="13">
        <v>45139</v>
      </c>
      <c r="H2633" s="12" t="s">
        <v>65</v>
      </c>
      <c r="I2633" s="11" t="s">
        <v>66</v>
      </c>
      <c r="J2633" s="8">
        <f t="shared" si="53"/>
        <v>4</v>
      </c>
      <c r="K2633" s="16">
        <v>1</v>
      </c>
      <c r="L2633" s="16">
        <v>1</v>
      </c>
      <c r="M2633" s="16"/>
      <c r="N2633" s="16"/>
      <c r="O2633" s="16"/>
      <c r="P2633" s="16"/>
      <c r="Q2633" s="16"/>
      <c r="R2633" s="16">
        <v>1</v>
      </c>
      <c r="S2633" s="16"/>
      <c r="T2633" s="16">
        <v>1</v>
      </c>
      <c r="U2633" s="16"/>
      <c r="V2633" s="16"/>
      <c r="W2633" s="16"/>
    </row>
    <row r="2634" spans="1:23">
      <c r="A2634" s="8">
        <v>2631</v>
      </c>
      <c r="B2634" s="9">
        <v>9787502099626</v>
      </c>
      <c r="C2634" s="10" t="s">
        <v>3335</v>
      </c>
      <c r="D2634" s="11">
        <v>24.75</v>
      </c>
      <c r="E2634" s="12" t="s">
        <v>3331</v>
      </c>
      <c r="F2634" s="11" t="s">
        <v>3332</v>
      </c>
      <c r="G2634" s="13">
        <v>45139</v>
      </c>
      <c r="H2634" s="12" t="s">
        <v>65</v>
      </c>
      <c r="I2634" s="11" t="s">
        <v>66</v>
      </c>
      <c r="J2634" s="8">
        <f t="shared" si="53"/>
        <v>4</v>
      </c>
      <c r="K2634" s="16">
        <v>1</v>
      </c>
      <c r="L2634" s="16">
        <v>1</v>
      </c>
      <c r="M2634" s="16"/>
      <c r="N2634" s="16"/>
      <c r="O2634" s="16"/>
      <c r="P2634" s="16"/>
      <c r="Q2634" s="16"/>
      <c r="R2634" s="16">
        <v>1</v>
      </c>
      <c r="S2634" s="16"/>
      <c r="T2634" s="16">
        <v>1</v>
      </c>
      <c r="U2634" s="16"/>
      <c r="V2634" s="16"/>
      <c r="W2634" s="16"/>
    </row>
    <row r="2635" spans="1:23">
      <c r="A2635" s="8">
        <v>2632</v>
      </c>
      <c r="B2635" s="9">
        <v>9787502099626</v>
      </c>
      <c r="C2635" s="10" t="s">
        <v>3336</v>
      </c>
      <c r="D2635" s="11">
        <v>24.75</v>
      </c>
      <c r="E2635" s="12" t="s">
        <v>3331</v>
      </c>
      <c r="F2635" s="11" t="s">
        <v>3332</v>
      </c>
      <c r="G2635" s="13">
        <v>45139</v>
      </c>
      <c r="H2635" s="12" t="s">
        <v>65</v>
      </c>
      <c r="I2635" s="11" t="s">
        <v>66</v>
      </c>
      <c r="J2635" s="8">
        <f t="shared" si="53"/>
        <v>4</v>
      </c>
      <c r="K2635" s="16">
        <v>1</v>
      </c>
      <c r="L2635" s="16">
        <v>1</v>
      </c>
      <c r="M2635" s="16"/>
      <c r="N2635" s="16"/>
      <c r="O2635" s="16"/>
      <c r="P2635" s="16"/>
      <c r="Q2635" s="16"/>
      <c r="R2635" s="16">
        <v>1</v>
      </c>
      <c r="S2635" s="16"/>
      <c r="T2635" s="16">
        <v>1</v>
      </c>
      <c r="U2635" s="16"/>
      <c r="V2635" s="16"/>
      <c r="W2635" s="16"/>
    </row>
    <row r="2636" spans="1:23">
      <c r="A2636" s="8">
        <v>2633</v>
      </c>
      <c r="B2636" s="9">
        <v>9787502099626</v>
      </c>
      <c r="C2636" s="10" t="s">
        <v>3337</v>
      </c>
      <c r="D2636" s="11">
        <v>24.75</v>
      </c>
      <c r="E2636" s="12" t="s">
        <v>3331</v>
      </c>
      <c r="F2636" s="11" t="s">
        <v>3332</v>
      </c>
      <c r="G2636" s="13">
        <v>45139</v>
      </c>
      <c r="H2636" s="12" t="s">
        <v>65</v>
      </c>
      <c r="I2636" s="11" t="s">
        <v>66</v>
      </c>
      <c r="J2636" s="8">
        <f t="shared" si="53"/>
        <v>4</v>
      </c>
      <c r="K2636" s="16">
        <v>1</v>
      </c>
      <c r="L2636" s="16">
        <v>1</v>
      </c>
      <c r="M2636" s="16"/>
      <c r="N2636" s="16"/>
      <c r="O2636" s="16"/>
      <c r="P2636" s="16"/>
      <c r="Q2636" s="16"/>
      <c r="R2636" s="16">
        <v>1</v>
      </c>
      <c r="S2636" s="16"/>
      <c r="T2636" s="16">
        <v>1</v>
      </c>
      <c r="U2636" s="16"/>
      <c r="V2636" s="16"/>
      <c r="W2636" s="16"/>
    </row>
    <row r="2637" spans="1:23">
      <c r="A2637" s="8">
        <v>2634</v>
      </c>
      <c r="B2637" s="9">
        <v>9787502099626</v>
      </c>
      <c r="C2637" s="10" t="s">
        <v>3338</v>
      </c>
      <c r="D2637" s="11">
        <v>24.75</v>
      </c>
      <c r="E2637" s="12" t="s">
        <v>3331</v>
      </c>
      <c r="F2637" s="11" t="s">
        <v>3332</v>
      </c>
      <c r="G2637" s="13">
        <v>45139</v>
      </c>
      <c r="H2637" s="12" t="s">
        <v>65</v>
      </c>
      <c r="I2637" s="11" t="s">
        <v>66</v>
      </c>
      <c r="J2637" s="8">
        <f t="shared" si="53"/>
        <v>4</v>
      </c>
      <c r="K2637" s="16">
        <v>1</v>
      </c>
      <c r="L2637" s="16">
        <v>1</v>
      </c>
      <c r="M2637" s="16"/>
      <c r="N2637" s="16"/>
      <c r="O2637" s="16"/>
      <c r="P2637" s="16"/>
      <c r="Q2637" s="16"/>
      <c r="R2637" s="16">
        <v>1</v>
      </c>
      <c r="S2637" s="16"/>
      <c r="T2637" s="16">
        <v>1</v>
      </c>
      <c r="U2637" s="16"/>
      <c r="V2637" s="16"/>
      <c r="W2637" s="16"/>
    </row>
    <row r="2638" spans="1:23">
      <c r="A2638" s="8">
        <v>2635</v>
      </c>
      <c r="B2638" s="9">
        <v>9787502099626</v>
      </c>
      <c r="C2638" s="10" t="s">
        <v>3339</v>
      </c>
      <c r="D2638" s="11">
        <v>24.75</v>
      </c>
      <c r="E2638" s="12" t="s">
        <v>3331</v>
      </c>
      <c r="F2638" s="11" t="s">
        <v>3332</v>
      </c>
      <c r="G2638" s="13">
        <v>45139</v>
      </c>
      <c r="H2638" s="12" t="s">
        <v>65</v>
      </c>
      <c r="I2638" s="11" t="s">
        <v>66</v>
      </c>
      <c r="J2638" s="8">
        <f t="shared" si="53"/>
        <v>3</v>
      </c>
      <c r="K2638" s="16">
        <v>1</v>
      </c>
      <c r="L2638" s="16">
        <v>1</v>
      </c>
      <c r="M2638" s="16"/>
      <c r="N2638" s="16"/>
      <c r="O2638" s="16"/>
      <c r="P2638" s="16"/>
      <c r="Q2638" s="16"/>
      <c r="R2638" s="16">
        <v>1</v>
      </c>
      <c r="S2638" s="16"/>
      <c r="T2638" s="16"/>
      <c r="U2638" s="16"/>
      <c r="V2638" s="16"/>
      <c r="W2638" s="16"/>
    </row>
    <row r="2639" spans="1:23">
      <c r="A2639" s="8">
        <v>2636</v>
      </c>
      <c r="B2639" s="9">
        <v>9787502090531</v>
      </c>
      <c r="C2639" s="10" t="s">
        <v>3340</v>
      </c>
      <c r="D2639" s="11">
        <v>20</v>
      </c>
      <c r="E2639" s="12" t="s">
        <v>3331</v>
      </c>
      <c r="F2639" s="11" t="s">
        <v>3341</v>
      </c>
      <c r="G2639" s="13">
        <v>44682</v>
      </c>
      <c r="H2639" s="12" t="s">
        <v>65</v>
      </c>
      <c r="I2639" s="11" t="s">
        <v>66</v>
      </c>
      <c r="J2639" s="8">
        <f t="shared" si="53"/>
        <v>4</v>
      </c>
      <c r="K2639" s="16">
        <v>1</v>
      </c>
      <c r="L2639" s="16">
        <v>1</v>
      </c>
      <c r="M2639" s="16"/>
      <c r="N2639" s="16"/>
      <c r="O2639" s="16"/>
      <c r="P2639" s="16"/>
      <c r="Q2639" s="16"/>
      <c r="R2639" s="16">
        <v>1</v>
      </c>
      <c r="S2639" s="16"/>
      <c r="T2639" s="16">
        <v>1</v>
      </c>
      <c r="U2639" s="16"/>
      <c r="V2639" s="16"/>
      <c r="W2639" s="16"/>
    </row>
    <row r="2640" spans="1:23">
      <c r="A2640" s="8">
        <v>2637</v>
      </c>
      <c r="B2640" s="9">
        <v>9787502090531</v>
      </c>
      <c r="C2640" s="10" t="s">
        <v>3342</v>
      </c>
      <c r="D2640" s="11">
        <v>20</v>
      </c>
      <c r="E2640" s="12" t="s">
        <v>3331</v>
      </c>
      <c r="F2640" s="11" t="s">
        <v>3341</v>
      </c>
      <c r="G2640" s="13">
        <v>44682</v>
      </c>
      <c r="H2640" s="12" t="s">
        <v>65</v>
      </c>
      <c r="I2640" s="11" t="s">
        <v>66</v>
      </c>
      <c r="J2640" s="8">
        <f t="shared" si="53"/>
        <v>4</v>
      </c>
      <c r="K2640" s="16">
        <v>1</v>
      </c>
      <c r="L2640" s="16">
        <v>1</v>
      </c>
      <c r="M2640" s="16"/>
      <c r="N2640" s="16"/>
      <c r="O2640" s="16"/>
      <c r="P2640" s="16"/>
      <c r="Q2640" s="16"/>
      <c r="R2640" s="16">
        <v>1</v>
      </c>
      <c r="S2640" s="16"/>
      <c r="T2640" s="16">
        <v>1</v>
      </c>
      <c r="U2640" s="16"/>
      <c r="V2640" s="16"/>
      <c r="W2640" s="16"/>
    </row>
    <row r="2641" spans="1:23">
      <c r="A2641" s="8">
        <v>2638</v>
      </c>
      <c r="B2641" s="9">
        <v>9787502090531</v>
      </c>
      <c r="C2641" s="10" t="s">
        <v>3343</v>
      </c>
      <c r="D2641" s="11">
        <v>20</v>
      </c>
      <c r="E2641" s="12" t="s">
        <v>3331</v>
      </c>
      <c r="F2641" s="11" t="s">
        <v>3341</v>
      </c>
      <c r="G2641" s="13">
        <v>44682</v>
      </c>
      <c r="H2641" s="12" t="s">
        <v>65</v>
      </c>
      <c r="I2641" s="11" t="s">
        <v>66</v>
      </c>
      <c r="J2641" s="8">
        <f t="shared" si="53"/>
        <v>4</v>
      </c>
      <c r="K2641" s="16">
        <v>1</v>
      </c>
      <c r="L2641" s="16">
        <v>1</v>
      </c>
      <c r="M2641" s="16"/>
      <c r="N2641" s="16"/>
      <c r="O2641" s="16"/>
      <c r="P2641" s="16"/>
      <c r="Q2641" s="16"/>
      <c r="R2641" s="16">
        <v>1</v>
      </c>
      <c r="S2641" s="16"/>
      <c r="T2641" s="16">
        <v>1</v>
      </c>
      <c r="U2641" s="16"/>
      <c r="V2641" s="16"/>
      <c r="W2641" s="16"/>
    </row>
    <row r="2642" spans="1:23">
      <c r="A2642" s="8">
        <v>2639</v>
      </c>
      <c r="B2642" s="9">
        <v>9787502090531</v>
      </c>
      <c r="C2642" s="10" t="s">
        <v>3344</v>
      </c>
      <c r="D2642" s="11">
        <v>20</v>
      </c>
      <c r="E2642" s="12" t="s">
        <v>3331</v>
      </c>
      <c r="F2642" s="11" t="s">
        <v>3341</v>
      </c>
      <c r="G2642" s="13">
        <v>44682</v>
      </c>
      <c r="H2642" s="12" t="s">
        <v>65</v>
      </c>
      <c r="I2642" s="11" t="s">
        <v>66</v>
      </c>
      <c r="J2642" s="8">
        <f t="shared" si="53"/>
        <v>4</v>
      </c>
      <c r="K2642" s="16">
        <v>1</v>
      </c>
      <c r="L2642" s="16">
        <v>1</v>
      </c>
      <c r="M2642" s="16"/>
      <c r="N2642" s="16"/>
      <c r="O2642" s="16"/>
      <c r="P2642" s="16"/>
      <c r="Q2642" s="16"/>
      <c r="R2642" s="16">
        <v>1</v>
      </c>
      <c r="S2642" s="16"/>
      <c r="T2642" s="16">
        <v>1</v>
      </c>
      <c r="U2642" s="16"/>
      <c r="V2642" s="16"/>
      <c r="W2642" s="16"/>
    </row>
    <row r="2643" spans="1:23">
      <c r="A2643" s="8">
        <v>2640</v>
      </c>
      <c r="B2643" s="9">
        <v>9787502090531</v>
      </c>
      <c r="C2643" s="10" t="s">
        <v>3345</v>
      </c>
      <c r="D2643" s="11">
        <v>20</v>
      </c>
      <c r="E2643" s="12" t="s">
        <v>3331</v>
      </c>
      <c r="F2643" s="11" t="s">
        <v>3341</v>
      </c>
      <c r="G2643" s="13">
        <v>44682</v>
      </c>
      <c r="H2643" s="12" t="s">
        <v>65</v>
      </c>
      <c r="I2643" s="11" t="s">
        <v>66</v>
      </c>
      <c r="J2643" s="8">
        <f t="shared" si="53"/>
        <v>4</v>
      </c>
      <c r="K2643" s="16">
        <v>1</v>
      </c>
      <c r="L2643" s="16">
        <v>1</v>
      </c>
      <c r="M2643" s="16"/>
      <c r="N2643" s="16"/>
      <c r="O2643" s="16"/>
      <c r="P2643" s="16"/>
      <c r="Q2643" s="16"/>
      <c r="R2643" s="16">
        <v>1</v>
      </c>
      <c r="S2643" s="16"/>
      <c r="T2643" s="16">
        <v>1</v>
      </c>
      <c r="U2643" s="16"/>
      <c r="V2643" s="16"/>
      <c r="W2643" s="16"/>
    </row>
    <row r="2644" spans="1:23">
      <c r="A2644" s="8">
        <v>2641</v>
      </c>
      <c r="B2644" s="9">
        <v>9787502090531</v>
      </c>
      <c r="C2644" s="10" t="s">
        <v>3346</v>
      </c>
      <c r="D2644" s="11">
        <v>20</v>
      </c>
      <c r="E2644" s="12" t="s">
        <v>3331</v>
      </c>
      <c r="F2644" s="11" t="s">
        <v>3341</v>
      </c>
      <c r="G2644" s="13">
        <v>44682</v>
      </c>
      <c r="H2644" s="12" t="s">
        <v>65</v>
      </c>
      <c r="I2644" s="11" t="s">
        <v>66</v>
      </c>
      <c r="J2644" s="8">
        <f t="shared" si="53"/>
        <v>4</v>
      </c>
      <c r="K2644" s="16">
        <v>1</v>
      </c>
      <c r="L2644" s="16">
        <v>1</v>
      </c>
      <c r="M2644" s="16"/>
      <c r="N2644" s="16"/>
      <c r="O2644" s="16"/>
      <c r="P2644" s="16"/>
      <c r="Q2644" s="16"/>
      <c r="R2644" s="16">
        <v>1</v>
      </c>
      <c r="S2644" s="16"/>
      <c r="T2644" s="16">
        <v>1</v>
      </c>
      <c r="U2644" s="16"/>
      <c r="V2644" s="16"/>
      <c r="W2644" s="16"/>
    </row>
    <row r="2645" spans="1:23">
      <c r="A2645" s="8">
        <v>2642</v>
      </c>
      <c r="B2645" s="9">
        <v>9787523704493</v>
      </c>
      <c r="C2645" s="10" t="s">
        <v>3347</v>
      </c>
      <c r="D2645" s="11">
        <v>24.75</v>
      </c>
      <c r="E2645" s="12" t="s">
        <v>3331</v>
      </c>
      <c r="F2645" s="11" t="s">
        <v>3348</v>
      </c>
      <c r="G2645" s="13">
        <v>45505</v>
      </c>
      <c r="H2645" s="12" t="s">
        <v>65</v>
      </c>
      <c r="I2645" s="11" t="s">
        <v>66</v>
      </c>
      <c r="J2645" s="8">
        <f t="shared" si="53"/>
        <v>4</v>
      </c>
      <c r="K2645" s="16">
        <v>1</v>
      </c>
      <c r="L2645" s="16">
        <v>1</v>
      </c>
      <c r="M2645" s="16"/>
      <c r="N2645" s="16"/>
      <c r="O2645" s="16"/>
      <c r="P2645" s="16"/>
      <c r="Q2645" s="16"/>
      <c r="R2645" s="16">
        <v>1</v>
      </c>
      <c r="S2645" s="16"/>
      <c r="T2645" s="16">
        <v>1</v>
      </c>
      <c r="U2645" s="16"/>
      <c r="V2645" s="16"/>
      <c r="W2645" s="16"/>
    </row>
    <row r="2646" spans="1:23">
      <c r="A2646" s="8">
        <v>2643</v>
      </c>
      <c r="B2646" s="9">
        <v>9787523704493</v>
      </c>
      <c r="C2646" s="10" t="s">
        <v>3349</v>
      </c>
      <c r="D2646" s="11">
        <v>24.75</v>
      </c>
      <c r="E2646" s="12" t="s">
        <v>3331</v>
      </c>
      <c r="F2646" s="11" t="s">
        <v>3348</v>
      </c>
      <c r="G2646" s="13">
        <v>45505</v>
      </c>
      <c r="H2646" s="12" t="s">
        <v>65</v>
      </c>
      <c r="I2646" s="11" t="s">
        <v>66</v>
      </c>
      <c r="J2646" s="8">
        <f t="shared" si="53"/>
        <v>4</v>
      </c>
      <c r="K2646" s="16">
        <v>1</v>
      </c>
      <c r="L2646" s="16">
        <v>1</v>
      </c>
      <c r="M2646" s="16"/>
      <c r="N2646" s="16"/>
      <c r="O2646" s="16"/>
      <c r="P2646" s="16"/>
      <c r="Q2646" s="16"/>
      <c r="R2646" s="16">
        <v>1</v>
      </c>
      <c r="S2646" s="16"/>
      <c r="T2646" s="16">
        <v>1</v>
      </c>
      <c r="U2646" s="16"/>
      <c r="V2646" s="16"/>
      <c r="W2646" s="16"/>
    </row>
    <row r="2647" spans="1:23">
      <c r="A2647" s="8">
        <v>2644</v>
      </c>
      <c r="B2647" s="9">
        <v>9787523704493</v>
      </c>
      <c r="C2647" s="10" t="s">
        <v>3350</v>
      </c>
      <c r="D2647" s="11">
        <v>24.75</v>
      </c>
      <c r="E2647" s="12" t="s">
        <v>3331</v>
      </c>
      <c r="F2647" s="11" t="s">
        <v>3348</v>
      </c>
      <c r="G2647" s="13">
        <v>45505</v>
      </c>
      <c r="H2647" s="12" t="s">
        <v>65</v>
      </c>
      <c r="I2647" s="11" t="s">
        <v>66</v>
      </c>
      <c r="J2647" s="8">
        <f t="shared" si="53"/>
        <v>4</v>
      </c>
      <c r="K2647" s="16">
        <v>1</v>
      </c>
      <c r="L2647" s="16">
        <v>1</v>
      </c>
      <c r="M2647" s="16"/>
      <c r="N2647" s="16"/>
      <c r="O2647" s="16"/>
      <c r="P2647" s="16"/>
      <c r="Q2647" s="16"/>
      <c r="R2647" s="16">
        <v>1</v>
      </c>
      <c r="S2647" s="16"/>
      <c r="T2647" s="16">
        <v>1</v>
      </c>
      <c r="U2647" s="16"/>
      <c r="V2647" s="16"/>
      <c r="W2647" s="16"/>
    </row>
    <row r="2648" spans="1:23">
      <c r="A2648" s="8">
        <v>2645</v>
      </c>
      <c r="B2648" s="9">
        <v>9787523704493</v>
      </c>
      <c r="C2648" s="10" t="s">
        <v>3351</v>
      </c>
      <c r="D2648" s="11">
        <v>24.75</v>
      </c>
      <c r="E2648" s="12" t="s">
        <v>3331</v>
      </c>
      <c r="F2648" s="11" t="s">
        <v>3348</v>
      </c>
      <c r="G2648" s="13">
        <v>45505</v>
      </c>
      <c r="H2648" s="12" t="s">
        <v>65</v>
      </c>
      <c r="I2648" s="11" t="s">
        <v>66</v>
      </c>
      <c r="J2648" s="8">
        <f t="shared" si="53"/>
        <v>4</v>
      </c>
      <c r="K2648" s="16">
        <v>1</v>
      </c>
      <c r="L2648" s="16">
        <v>1</v>
      </c>
      <c r="M2648" s="16"/>
      <c r="N2648" s="16"/>
      <c r="O2648" s="16"/>
      <c r="P2648" s="16"/>
      <c r="Q2648" s="16"/>
      <c r="R2648" s="16">
        <v>1</v>
      </c>
      <c r="S2648" s="16"/>
      <c r="T2648" s="16">
        <v>1</v>
      </c>
      <c r="U2648" s="16"/>
      <c r="V2648" s="16"/>
      <c r="W2648" s="16"/>
    </row>
    <row r="2649" spans="1:23">
      <c r="A2649" s="8">
        <v>2646</v>
      </c>
      <c r="B2649" s="9">
        <v>9787523704493</v>
      </c>
      <c r="C2649" s="10" t="s">
        <v>3352</v>
      </c>
      <c r="D2649" s="11">
        <v>24.75</v>
      </c>
      <c r="E2649" s="12" t="s">
        <v>3331</v>
      </c>
      <c r="F2649" s="11" t="s">
        <v>3348</v>
      </c>
      <c r="G2649" s="13">
        <v>45505</v>
      </c>
      <c r="H2649" s="12" t="s">
        <v>65</v>
      </c>
      <c r="I2649" s="11" t="s">
        <v>66</v>
      </c>
      <c r="J2649" s="8">
        <f t="shared" si="53"/>
        <v>4</v>
      </c>
      <c r="K2649" s="16">
        <v>1</v>
      </c>
      <c r="L2649" s="16">
        <v>1</v>
      </c>
      <c r="M2649" s="16"/>
      <c r="N2649" s="16"/>
      <c r="O2649" s="16"/>
      <c r="P2649" s="16"/>
      <c r="Q2649" s="16"/>
      <c r="R2649" s="16">
        <v>1</v>
      </c>
      <c r="S2649" s="16"/>
      <c r="T2649" s="16">
        <v>1</v>
      </c>
      <c r="U2649" s="16"/>
      <c r="V2649" s="16"/>
      <c r="W2649" s="16"/>
    </row>
    <row r="2650" spans="1:23">
      <c r="A2650" s="8">
        <v>2647</v>
      </c>
      <c r="B2650" s="9">
        <v>9787523704493</v>
      </c>
      <c r="C2650" s="10" t="s">
        <v>3353</v>
      </c>
      <c r="D2650" s="11">
        <v>24.75</v>
      </c>
      <c r="E2650" s="12" t="s">
        <v>3331</v>
      </c>
      <c r="F2650" s="11" t="s">
        <v>3348</v>
      </c>
      <c r="G2650" s="13">
        <v>45505</v>
      </c>
      <c r="H2650" s="12" t="s">
        <v>65</v>
      </c>
      <c r="I2650" s="11" t="s">
        <v>66</v>
      </c>
      <c r="J2650" s="8">
        <f t="shared" si="53"/>
        <v>4</v>
      </c>
      <c r="K2650" s="16">
        <v>1</v>
      </c>
      <c r="L2650" s="16">
        <v>1</v>
      </c>
      <c r="M2650" s="16"/>
      <c r="N2650" s="16"/>
      <c r="O2650" s="16"/>
      <c r="P2650" s="16"/>
      <c r="Q2650" s="16"/>
      <c r="R2650" s="16">
        <v>1</v>
      </c>
      <c r="S2650" s="16"/>
      <c r="T2650" s="16">
        <v>1</v>
      </c>
      <c r="U2650" s="16"/>
      <c r="V2650" s="16"/>
      <c r="W2650" s="16"/>
    </row>
    <row r="2651" spans="1:23">
      <c r="A2651" s="8">
        <v>2648</v>
      </c>
      <c r="B2651" s="9">
        <v>9787523704493</v>
      </c>
      <c r="C2651" s="10" t="s">
        <v>3354</v>
      </c>
      <c r="D2651" s="11">
        <v>24.75</v>
      </c>
      <c r="E2651" s="12" t="s">
        <v>3331</v>
      </c>
      <c r="F2651" s="11" t="s">
        <v>3348</v>
      </c>
      <c r="G2651" s="13">
        <v>45505</v>
      </c>
      <c r="H2651" s="12" t="s">
        <v>65</v>
      </c>
      <c r="I2651" s="11" t="s">
        <v>66</v>
      </c>
      <c r="J2651" s="8">
        <f t="shared" si="53"/>
        <v>4</v>
      </c>
      <c r="K2651" s="16">
        <v>1</v>
      </c>
      <c r="L2651" s="16">
        <v>1</v>
      </c>
      <c r="M2651" s="16"/>
      <c r="N2651" s="16"/>
      <c r="O2651" s="16"/>
      <c r="P2651" s="16"/>
      <c r="Q2651" s="16"/>
      <c r="R2651" s="16">
        <v>1</v>
      </c>
      <c r="S2651" s="16"/>
      <c r="T2651" s="16">
        <v>1</v>
      </c>
      <c r="U2651" s="16"/>
      <c r="V2651" s="16"/>
      <c r="W2651" s="16"/>
    </row>
    <row r="2652" spans="1:23">
      <c r="A2652" s="8">
        <v>2649</v>
      </c>
      <c r="B2652" s="9">
        <v>9787523704493</v>
      </c>
      <c r="C2652" s="10" t="s">
        <v>3355</v>
      </c>
      <c r="D2652" s="11">
        <v>24.75</v>
      </c>
      <c r="E2652" s="12" t="s">
        <v>3331</v>
      </c>
      <c r="F2652" s="11" t="s">
        <v>3348</v>
      </c>
      <c r="G2652" s="13">
        <v>45505</v>
      </c>
      <c r="H2652" s="12" t="s">
        <v>65</v>
      </c>
      <c r="I2652" s="11" t="s">
        <v>66</v>
      </c>
      <c r="J2652" s="8">
        <f t="shared" si="53"/>
        <v>4</v>
      </c>
      <c r="K2652" s="16">
        <v>1</v>
      </c>
      <c r="L2652" s="16">
        <v>1</v>
      </c>
      <c r="M2652" s="16"/>
      <c r="N2652" s="16"/>
      <c r="O2652" s="16"/>
      <c r="P2652" s="16"/>
      <c r="Q2652" s="16"/>
      <c r="R2652" s="16">
        <v>1</v>
      </c>
      <c r="S2652" s="16"/>
      <c r="T2652" s="16">
        <v>1</v>
      </c>
      <c r="U2652" s="16"/>
      <c r="V2652" s="16"/>
      <c r="W2652" s="16"/>
    </row>
    <row r="2653" spans="1:23">
      <c r="A2653" s="8">
        <v>2650</v>
      </c>
      <c r="B2653" s="9">
        <v>9787502099671</v>
      </c>
      <c r="C2653" s="10" t="s">
        <v>3356</v>
      </c>
      <c r="D2653" s="11">
        <v>24.75</v>
      </c>
      <c r="E2653" s="12" t="s">
        <v>3331</v>
      </c>
      <c r="F2653" s="11" t="s">
        <v>1213</v>
      </c>
      <c r="G2653" s="13">
        <v>45139</v>
      </c>
      <c r="H2653" s="12" t="s">
        <v>65</v>
      </c>
      <c r="I2653" s="11" t="s">
        <v>66</v>
      </c>
      <c r="J2653" s="8">
        <f t="shared" si="53"/>
        <v>4</v>
      </c>
      <c r="K2653" s="16">
        <v>1</v>
      </c>
      <c r="L2653" s="16">
        <v>1</v>
      </c>
      <c r="M2653" s="16"/>
      <c r="N2653" s="16"/>
      <c r="O2653" s="16"/>
      <c r="P2653" s="16"/>
      <c r="Q2653" s="16"/>
      <c r="R2653" s="16">
        <v>1</v>
      </c>
      <c r="S2653" s="16"/>
      <c r="T2653" s="16">
        <v>1</v>
      </c>
      <c r="U2653" s="16"/>
      <c r="V2653" s="16"/>
      <c r="W2653" s="16"/>
    </row>
    <row r="2654" spans="1:23">
      <c r="A2654" s="8">
        <v>2651</v>
      </c>
      <c r="B2654" s="9">
        <v>9787502099671</v>
      </c>
      <c r="C2654" s="10" t="s">
        <v>3357</v>
      </c>
      <c r="D2654" s="11">
        <v>24.75</v>
      </c>
      <c r="E2654" s="12" t="s">
        <v>3331</v>
      </c>
      <c r="F2654" s="11" t="s">
        <v>1213</v>
      </c>
      <c r="G2654" s="13">
        <v>45139</v>
      </c>
      <c r="H2654" s="12" t="s">
        <v>65</v>
      </c>
      <c r="I2654" s="11" t="s">
        <v>66</v>
      </c>
      <c r="J2654" s="8">
        <f t="shared" si="53"/>
        <v>4</v>
      </c>
      <c r="K2654" s="16">
        <v>1</v>
      </c>
      <c r="L2654" s="16">
        <v>1</v>
      </c>
      <c r="M2654" s="16"/>
      <c r="N2654" s="16"/>
      <c r="O2654" s="16"/>
      <c r="P2654" s="16"/>
      <c r="Q2654" s="16"/>
      <c r="R2654" s="16">
        <v>1</v>
      </c>
      <c r="S2654" s="16"/>
      <c r="T2654" s="16">
        <v>1</v>
      </c>
      <c r="U2654" s="16"/>
      <c r="V2654" s="16"/>
      <c r="W2654" s="16"/>
    </row>
    <row r="2655" spans="1:23">
      <c r="A2655" s="8">
        <v>2652</v>
      </c>
      <c r="B2655" s="9">
        <v>9787502099671</v>
      </c>
      <c r="C2655" s="10" t="s">
        <v>3358</v>
      </c>
      <c r="D2655" s="11">
        <v>24.75</v>
      </c>
      <c r="E2655" s="12" t="s">
        <v>3331</v>
      </c>
      <c r="F2655" s="11" t="s">
        <v>1213</v>
      </c>
      <c r="G2655" s="13">
        <v>45139</v>
      </c>
      <c r="H2655" s="12" t="s">
        <v>65</v>
      </c>
      <c r="I2655" s="11" t="s">
        <v>66</v>
      </c>
      <c r="J2655" s="8">
        <f t="shared" si="53"/>
        <v>5</v>
      </c>
      <c r="K2655" s="16">
        <v>1</v>
      </c>
      <c r="L2655" s="16">
        <v>1</v>
      </c>
      <c r="M2655" s="16"/>
      <c r="N2655" s="16"/>
      <c r="O2655" s="16"/>
      <c r="P2655" s="16"/>
      <c r="Q2655" s="16"/>
      <c r="R2655" s="16">
        <v>1</v>
      </c>
      <c r="S2655" s="16">
        <v>1</v>
      </c>
      <c r="T2655" s="16">
        <v>1</v>
      </c>
      <c r="U2655" s="16"/>
      <c r="V2655" s="16"/>
      <c r="W2655" s="16"/>
    </row>
    <row r="2656" spans="1:23">
      <c r="A2656" s="8">
        <v>2653</v>
      </c>
      <c r="B2656" s="9">
        <v>9787502099671</v>
      </c>
      <c r="C2656" s="10" t="s">
        <v>3359</v>
      </c>
      <c r="D2656" s="11">
        <v>24.75</v>
      </c>
      <c r="E2656" s="12" t="s">
        <v>3331</v>
      </c>
      <c r="F2656" s="11" t="s">
        <v>1213</v>
      </c>
      <c r="G2656" s="13">
        <v>45139</v>
      </c>
      <c r="H2656" s="12" t="s">
        <v>65</v>
      </c>
      <c r="I2656" s="11" t="s">
        <v>66</v>
      </c>
      <c r="J2656" s="8">
        <f t="shared" si="53"/>
        <v>4</v>
      </c>
      <c r="K2656" s="16">
        <v>1</v>
      </c>
      <c r="L2656" s="16">
        <v>1</v>
      </c>
      <c r="M2656" s="16"/>
      <c r="N2656" s="16"/>
      <c r="O2656" s="16"/>
      <c r="P2656" s="16"/>
      <c r="Q2656" s="16"/>
      <c r="R2656" s="16">
        <v>1</v>
      </c>
      <c r="S2656" s="16"/>
      <c r="T2656" s="16">
        <v>1</v>
      </c>
      <c r="U2656" s="16"/>
      <c r="V2656" s="16"/>
      <c r="W2656" s="16"/>
    </row>
    <row r="2657" spans="1:23">
      <c r="A2657" s="8">
        <v>2654</v>
      </c>
      <c r="B2657" s="9">
        <v>9787502099671</v>
      </c>
      <c r="C2657" s="10" t="s">
        <v>3360</v>
      </c>
      <c r="D2657" s="11">
        <v>24.75</v>
      </c>
      <c r="E2657" s="12" t="s">
        <v>3331</v>
      </c>
      <c r="F2657" s="11" t="s">
        <v>1213</v>
      </c>
      <c r="G2657" s="13">
        <v>45139</v>
      </c>
      <c r="H2657" s="12" t="s">
        <v>65</v>
      </c>
      <c r="I2657" s="11" t="s">
        <v>66</v>
      </c>
      <c r="J2657" s="8">
        <f t="shared" si="53"/>
        <v>4</v>
      </c>
      <c r="K2657" s="16">
        <v>1</v>
      </c>
      <c r="L2657" s="16">
        <v>1</v>
      </c>
      <c r="M2657" s="16"/>
      <c r="N2657" s="16"/>
      <c r="O2657" s="16"/>
      <c r="P2657" s="16"/>
      <c r="Q2657" s="16"/>
      <c r="R2657" s="16">
        <v>1</v>
      </c>
      <c r="S2657" s="16"/>
      <c r="T2657" s="16">
        <v>1</v>
      </c>
      <c r="U2657" s="16"/>
      <c r="V2657" s="16"/>
      <c r="W2657" s="16"/>
    </row>
    <row r="2658" spans="1:23">
      <c r="A2658" s="8">
        <v>2655</v>
      </c>
      <c r="B2658" s="9">
        <v>9787502099671</v>
      </c>
      <c r="C2658" s="10" t="s">
        <v>3361</v>
      </c>
      <c r="D2658" s="11">
        <v>24.75</v>
      </c>
      <c r="E2658" s="12" t="s">
        <v>3331</v>
      </c>
      <c r="F2658" s="11" t="s">
        <v>1213</v>
      </c>
      <c r="G2658" s="13">
        <v>45139</v>
      </c>
      <c r="H2658" s="12" t="s">
        <v>65</v>
      </c>
      <c r="I2658" s="11" t="s">
        <v>66</v>
      </c>
      <c r="J2658" s="8">
        <f t="shared" si="53"/>
        <v>4</v>
      </c>
      <c r="K2658" s="16">
        <v>1</v>
      </c>
      <c r="L2658" s="16">
        <v>1</v>
      </c>
      <c r="M2658" s="16"/>
      <c r="N2658" s="16"/>
      <c r="O2658" s="16"/>
      <c r="P2658" s="16"/>
      <c r="Q2658" s="16"/>
      <c r="R2658" s="16">
        <v>1</v>
      </c>
      <c r="S2658" s="16"/>
      <c r="T2658" s="16">
        <v>1</v>
      </c>
      <c r="U2658" s="16"/>
      <c r="V2658" s="16"/>
      <c r="W2658" s="16"/>
    </row>
    <row r="2659" spans="1:23">
      <c r="A2659" s="8">
        <v>2656</v>
      </c>
      <c r="B2659" s="9">
        <v>9787502099671</v>
      </c>
      <c r="C2659" s="10" t="s">
        <v>3362</v>
      </c>
      <c r="D2659" s="11">
        <v>24.75</v>
      </c>
      <c r="E2659" s="12" t="s">
        <v>3331</v>
      </c>
      <c r="F2659" s="11" t="s">
        <v>1213</v>
      </c>
      <c r="G2659" s="13">
        <v>45139</v>
      </c>
      <c r="H2659" s="12" t="s">
        <v>65</v>
      </c>
      <c r="I2659" s="11" t="s">
        <v>66</v>
      </c>
      <c r="J2659" s="8">
        <f t="shared" si="53"/>
        <v>4</v>
      </c>
      <c r="K2659" s="16">
        <v>1</v>
      </c>
      <c r="L2659" s="16">
        <v>1</v>
      </c>
      <c r="M2659" s="16"/>
      <c r="N2659" s="16"/>
      <c r="O2659" s="16"/>
      <c r="P2659" s="16"/>
      <c r="Q2659" s="16"/>
      <c r="R2659" s="16">
        <v>1</v>
      </c>
      <c r="S2659" s="16"/>
      <c r="T2659" s="16">
        <v>1</v>
      </c>
      <c r="U2659" s="16"/>
      <c r="V2659" s="16"/>
      <c r="W2659" s="16"/>
    </row>
    <row r="2660" spans="1:23">
      <c r="A2660" s="8">
        <v>2657</v>
      </c>
      <c r="B2660" s="9">
        <v>9787502099671</v>
      </c>
      <c r="C2660" s="10" t="s">
        <v>3363</v>
      </c>
      <c r="D2660" s="11">
        <v>24.75</v>
      </c>
      <c r="E2660" s="12" t="s">
        <v>3331</v>
      </c>
      <c r="F2660" s="11" t="s">
        <v>1213</v>
      </c>
      <c r="G2660" s="13">
        <v>45139</v>
      </c>
      <c r="H2660" s="12" t="s">
        <v>65</v>
      </c>
      <c r="I2660" s="11" t="s">
        <v>66</v>
      </c>
      <c r="J2660" s="8">
        <f t="shared" si="53"/>
        <v>4</v>
      </c>
      <c r="K2660" s="16">
        <v>1</v>
      </c>
      <c r="L2660" s="16">
        <v>1</v>
      </c>
      <c r="M2660" s="16"/>
      <c r="N2660" s="16"/>
      <c r="O2660" s="16"/>
      <c r="P2660" s="16"/>
      <c r="Q2660" s="16"/>
      <c r="R2660" s="16">
        <v>1</v>
      </c>
      <c r="S2660" s="16"/>
      <c r="T2660" s="16">
        <v>1</v>
      </c>
      <c r="U2660" s="16"/>
      <c r="V2660" s="16"/>
      <c r="W2660" s="16"/>
    </row>
    <row r="2661" spans="1:23">
      <c r="A2661" s="8">
        <v>2658</v>
      </c>
      <c r="B2661" s="9">
        <v>9787502085193</v>
      </c>
      <c r="C2661" s="10" t="s">
        <v>3364</v>
      </c>
      <c r="D2661" s="11">
        <v>39.8</v>
      </c>
      <c r="E2661" s="12" t="s">
        <v>3331</v>
      </c>
      <c r="F2661" s="11"/>
      <c r="G2661" s="13"/>
      <c r="H2661" s="12"/>
      <c r="I2661" s="11"/>
      <c r="J2661" s="8">
        <f t="shared" si="53"/>
        <v>2</v>
      </c>
      <c r="K2661" s="16"/>
      <c r="L2661" s="16"/>
      <c r="M2661" s="16"/>
      <c r="N2661" s="16"/>
      <c r="O2661" s="16"/>
      <c r="P2661" s="16"/>
      <c r="Q2661" s="16"/>
      <c r="R2661" s="16">
        <v>1</v>
      </c>
      <c r="S2661" s="16"/>
      <c r="T2661" s="16">
        <v>1</v>
      </c>
      <c r="U2661" s="16"/>
      <c r="V2661" s="16"/>
      <c r="W2661" s="16"/>
    </row>
    <row r="2662" spans="1:23">
      <c r="A2662" s="8">
        <v>2659</v>
      </c>
      <c r="B2662" s="9">
        <v>9787523700952</v>
      </c>
      <c r="C2662" s="10" t="s">
        <v>3365</v>
      </c>
      <c r="D2662" s="11">
        <v>39.8</v>
      </c>
      <c r="E2662" s="12" t="s">
        <v>3331</v>
      </c>
      <c r="F2662" s="11" t="s">
        <v>3366</v>
      </c>
      <c r="G2662" s="13">
        <v>45444</v>
      </c>
      <c r="H2662" s="12" t="s">
        <v>65</v>
      </c>
      <c r="I2662" s="11" t="s">
        <v>38</v>
      </c>
      <c r="J2662" s="8">
        <f t="shared" si="53"/>
        <v>4</v>
      </c>
      <c r="K2662" s="16">
        <v>1</v>
      </c>
      <c r="L2662" s="16"/>
      <c r="M2662" s="16"/>
      <c r="N2662" s="16"/>
      <c r="O2662" s="16"/>
      <c r="P2662" s="16"/>
      <c r="Q2662" s="16">
        <v>2</v>
      </c>
      <c r="R2662" s="16">
        <v>1</v>
      </c>
      <c r="S2662" s="16"/>
      <c r="T2662" s="16"/>
      <c r="U2662" s="16"/>
      <c r="V2662" s="16"/>
      <c r="W2662" s="16"/>
    </row>
    <row r="2663" spans="1:23">
      <c r="A2663" s="8">
        <v>2660</v>
      </c>
      <c r="B2663" s="9">
        <v>9787523700952</v>
      </c>
      <c r="C2663" s="10" t="s">
        <v>3367</v>
      </c>
      <c r="D2663" s="11">
        <v>39.8</v>
      </c>
      <c r="E2663" s="12" t="s">
        <v>3331</v>
      </c>
      <c r="F2663" s="11" t="s">
        <v>3366</v>
      </c>
      <c r="G2663" s="13">
        <v>45444</v>
      </c>
      <c r="H2663" s="12" t="s">
        <v>65</v>
      </c>
      <c r="I2663" s="11" t="s">
        <v>38</v>
      </c>
      <c r="J2663" s="8">
        <f t="shared" si="53"/>
        <v>4</v>
      </c>
      <c r="K2663" s="16">
        <v>1</v>
      </c>
      <c r="L2663" s="16"/>
      <c r="M2663" s="16"/>
      <c r="N2663" s="16"/>
      <c r="O2663" s="16"/>
      <c r="P2663" s="16"/>
      <c r="Q2663" s="16">
        <v>2</v>
      </c>
      <c r="R2663" s="16">
        <v>1</v>
      </c>
      <c r="S2663" s="16"/>
      <c r="T2663" s="16"/>
      <c r="U2663" s="16"/>
      <c r="V2663" s="16"/>
      <c r="W2663" s="16"/>
    </row>
    <row r="2664" spans="1:23">
      <c r="A2664" s="8">
        <v>2661</v>
      </c>
      <c r="B2664" s="9">
        <v>9787523700952</v>
      </c>
      <c r="C2664" s="10" t="s">
        <v>3368</v>
      </c>
      <c r="D2664" s="11">
        <v>39.8</v>
      </c>
      <c r="E2664" s="12" t="s">
        <v>3331</v>
      </c>
      <c r="F2664" s="11" t="s">
        <v>3366</v>
      </c>
      <c r="G2664" s="13">
        <v>45444</v>
      </c>
      <c r="H2664" s="12" t="s">
        <v>65</v>
      </c>
      <c r="I2664" s="11" t="s">
        <v>38</v>
      </c>
      <c r="J2664" s="8">
        <f t="shared" si="53"/>
        <v>4</v>
      </c>
      <c r="K2664" s="16">
        <v>1</v>
      </c>
      <c r="L2664" s="16"/>
      <c r="M2664" s="16"/>
      <c r="N2664" s="16"/>
      <c r="O2664" s="16"/>
      <c r="P2664" s="16"/>
      <c r="Q2664" s="16">
        <v>2</v>
      </c>
      <c r="R2664" s="16">
        <v>1</v>
      </c>
      <c r="S2664" s="16"/>
      <c r="T2664" s="16"/>
      <c r="U2664" s="16"/>
      <c r="V2664" s="16"/>
      <c r="W2664" s="16"/>
    </row>
    <row r="2665" spans="1:23">
      <c r="A2665" s="8">
        <v>2662</v>
      </c>
      <c r="B2665" s="9">
        <v>9787523700952</v>
      </c>
      <c r="C2665" s="10" t="s">
        <v>3369</v>
      </c>
      <c r="D2665" s="11">
        <v>39.8</v>
      </c>
      <c r="E2665" s="12" t="s">
        <v>3331</v>
      </c>
      <c r="F2665" s="11" t="s">
        <v>3366</v>
      </c>
      <c r="G2665" s="13">
        <v>45444</v>
      </c>
      <c r="H2665" s="12" t="s">
        <v>65</v>
      </c>
      <c r="I2665" s="11" t="s">
        <v>38</v>
      </c>
      <c r="J2665" s="8">
        <f t="shared" si="53"/>
        <v>4</v>
      </c>
      <c r="K2665" s="16">
        <v>1</v>
      </c>
      <c r="L2665" s="16"/>
      <c r="M2665" s="16"/>
      <c r="N2665" s="16"/>
      <c r="O2665" s="16"/>
      <c r="P2665" s="16"/>
      <c r="Q2665" s="16">
        <v>2</v>
      </c>
      <c r="R2665" s="16">
        <v>1</v>
      </c>
      <c r="S2665" s="16"/>
      <c r="T2665" s="16"/>
      <c r="U2665" s="16"/>
      <c r="V2665" s="16"/>
      <c r="W2665" s="16"/>
    </row>
    <row r="2666" spans="1:23">
      <c r="A2666" s="8">
        <v>2663</v>
      </c>
      <c r="B2666" s="9">
        <v>9787523700952</v>
      </c>
      <c r="C2666" s="10" t="s">
        <v>3370</v>
      </c>
      <c r="D2666" s="11">
        <v>39.8</v>
      </c>
      <c r="E2666" s="12" t="s">
        <v>3331</v>
      </c>
      <c r="F2666" s="11" t="s">
        <v>3366</v>
      </c>
      <c r="G2666" s="13">
        <v>45444</v>
      </c>
      <c r="H2666" s="12" t="s">
        <v>65</v>
      </c>
      <c r="I2666" s="11" t="s">
        <v>38</v>
      </c>
      <c r="J2666" s="8">
        <f t="shared" si="53"/>
        <v>4</v>
      </c>
      <c r="K2666" s="16">
        <v>1</v>
      </c>
      <c r="L2666" s="16"/>
      <c r="M2666" s="16"/>
      <c r="N2666" s="16"/>
      <c r="O2666" s="16"/>
      <c r="P2666" s="16"/>
      <c r="Q2666" s="16">
        <v>2</v>
      </c>
      <c r="R2666" s="16">
        <v>1</v>
      </c>
      <c r="S2666" s="16"/>
      <c r="T2666" s="16"/>
      <c r="U2666" s="16"/>
      <c r="V2666" s="16"/>
      <c r="W2666" s="16"/>
    </row>
    <row r="2667" spans="1:23">
      <c r="A2667" s="8">
        <v>2664</v>
      </c>
      <c r="B2667" s="9">
        <v>9787523700952</v>
      </c>
      <c r="C2667" s="10" t="s">
        <v>3371</v>
      </c>
      <c r="D2667" s="11">
        <v>39.8</v>
      </c>
      <c r="E2667" s="12" t="s">
        <v>3331</v>
      </c>
      <c r="F2667" s="11" t="s">
        <v>3366</v>
      </c>
      <c r="G2667" s="13">
        <v>45444</v>
      </c>
      <c r="H2667" s="12" t="s">
        <v>65</v>
      </c>
      <c r="I2667" s="11" t="s">
        <v>38</v>
      </c>
      <c r="J2667" s="8">
        <f t="shared" si="53"/>
        <v>4</v>
      </c>
      <c r="K2667" s="16">
        <v>1</v>
      </c>
      <c r="L2667" s="16"/>
      <c r="M2667" s="16"/>
      <c r="N2667" s="16"/>
      <c r="O2667" s="16"/>
      <c r="P2667" s="16"/>
      <c r="Q2667" s="16">
        <v>2</v>
      </c>
      <c r="R2667" s="16">
        <v>1</v>
      </c>
      <c r="S2667" s="16"/>
      <c r="T2667" s="16"/>
      <c r="U2667" s="16"/>
      <c r="V2667" s="16"/>
      <c r="W2667" s="16"/>
    </row>
    <row r="2668" spans="1:23">
      <c r="A2668" s="8">
        <v>2665</v>
      </c>
      <c r="B2668" s="9">
        <v>9787523700952</v>
      </c>
      <c r="C2668" s="10" t="s">
        <v>3372</v>
      </c>
      <c r="D2668" s="11">
        <v>39.8</v>
      </c>
      <c r="E2668" s="12" t="s">
        <v>3331</v>
      </c>
      <c r="F2668" s="11" t="s">
        <v>3366</v>
      </c>
      <c r="G2668" s="13">
        <v>45444</v>
      </c>
      <c r="H2668" s="12" t="s">
        <v>65</v>
      </c>
      <c r="I2668" s="11" t="s">
        <v>38</v>
      </c>
      <c r="J2668" s="8">
        <f t="shared" si="53"/>
        <v>4</v>
      </c>
      <c r="K2668" s="16">
        <v>1</v>
      </c>
      <c r="L2668" s="16"/>
      <c r="M2668" s="16"/>
      <c r="N2668" s="16"/>
      <c r="O2668" s="16"/>
      <c r="P2668" s="16"/>
      <c r="Q2668" s="16">
        <v>2</v>
      </c>
      <c r="R2668" s="16">
        <v>1</v>
      </c>
      <c r="S2668" s="16"/>
      <c r="T2668" s="16"/>
      <c r="U2668" s="16"/>
      <c r="V2668" s="16"/>
      <c r="W2668" s="16"/>
    </row>
    <row r="2669" spans="1:23">
      <c r="A2669" s="8">
        <v>2666</v>
      </c>
      <c r="B2669" s="9">
        <v>9787523700952</v>
      </c>
      <c r="C2669" s="10" t="s">
        <v>3373</v>
      </c>
      <c r="D2669" s="11">
        <v>39.8</v>
      </c>
      <c r="E2669" s="12" t="s">
        <v>3331</v>
      </c>
      <c r="F2669" s="11" t="s">
        <v>3366</v>
      </c>
      <c r="G2669" s="13">
        <v>45444</v>
      </c>
      <c r="H2669" s="12" t="s">
        <v>65</v>
      </c>
      <c r="I2669" s="11" t="s">
        <v>38</v>
      </c>
      <c r="J2669" s="8">
        <f t="shared" si="53"/>
        <v>4</v>
      </c>
      <c r="K2669" s="16">
        <v>1</v>
      </c>
      <c r="L2669" s="16"/>
      <c r="M2669" s="16"/>
      <c r="N2669" s="16"/>
      <c r="O2669" s="16"/>
      <c r="P2669" s="16"/>
      <c r="Q2669" s="16">
        <v>2</v>
      </c>
      <c r="R2669" s="16">
        <v>1</v>
      </c>
      <c r="S2669" s="16"/>
      <c r="T2669" s="16"/>
      <c r="U2669" s="16"/>
      <c r="V2669" s="16"/>
      <c r="W2669" s="16"/>
    </row>
    <row r="2670" spans="1:23">
      <c r="A2670" s="8">
        <v>2667</v>
      </c>
      <c r="B2670" s="9">
        <v>9787523700952</v>
      </c>
      <c r="C2670" s="10" t="s">
        <v>3374</v>
      </c>
      <c r="D2670" s="11">
        <v>39.8</v>
      </c>
      <c r="E2670" s="12" t="s">
        <v>3331</v>
      </c>
      <c r="F2670" s="11" t="s">
        <v>3366</v>
      </c>
      <c r="G2670" s="13">
        <v>45444</v>
      </c>
      <c r="H2670" s="12" t="s">
        <v>65</v>
      </c>
      <c r="I2670" s="11" t="s">
        <v>38</v>
      </c>
      <c r="J2670" s="8">
        <f t="shared" si="53"/>
        <v>4</v>
      </c>
      <c r="K2670" s="16">
        <v>1</v>
      </c>
      <c r="L2670" s="16"/>
      <c r="M2670" s="16"/>
      <c r="N2670" s="16"/>
      <c r="O2670" s="16"/>
      <c r="P2670" s="16"/>
      <c r="Q2670" s="16">
        <v>2</v>
      </c>
      <c r="R2670" s="16">
        <v>1</v>
      </c>
      <c r="S2670" s="16"/>
      <c r="T2670" s="16"/>
      <c r="U2670" s="16"/>
      <c r="V2670" s="16"/>
      <c r="W2670" s="16"/>
    </row>
    <row r="2671" spans="1:23">
      <c r="A2671" s="8">
        <v>2668</v>
      </c>
      <c r="B2671" s="9">
        <v>9787523700952</v>
      </c>
      <c r="C2671" s="10" t="s">
        <v>3375</v>
      </c>
      <c r="D2671" s="11">
        <v>39.8</v>
      </c>
      <c r="E2671" s="12" t="s">
        <v>3331</v>
      </c>
      <c r="F2671" s="11" t="s">
        <v>3366</v>
      </c>
      <c r="G2671" s="13">
        <v>45444</v>
      </c>
      <c r="H2671" s="12" t="s">
        <v>65</v>
      </c>
      <c r="I2671" s="11" t="s">
        <v>38</v>
      </c>
      <c r="J2671" s="8">
        <f t="shared" si="53"/>
        <v>5</v>
      </c>
      <c r="K2671" s="16">
        <v>1</v>
      </c>
      <c r="L2671" s="16"/>
      <c r="M2671" s="16"/>
      <c r="N2671" s="16"/>
      <c r="O2671" s="16"/>
      <c r="P2671" s="16"/>
      <c r="Q2671" s="16">
        <v>2</v>
      </c>
      <c r="R2671" s="16">
        <v>1</v>
      </c>
      <c r="S2671" s="16"/>
      <c r="T2671" s="16">
        <v>1</v>
      </c>
      <c r="U2671" s="16"/>
      <c r="V2671" s="16"/>
      <c r="W2671" s="16"/>
    </row>
    <row r="2672" spans="1:23">
      <c r="A2672" s="8">
        <v>2669</v>
      </c>
      <c r="B2672" s="9">
        <v>9787502095826</v>
      </c>
      <c r="C2672" s="10" t="s">
        <v>3376</v>
      </c>
      <c r="D2672" s="11">
        <v>39</v>
      </c>
      <c r="E2672" s="12" t="s">
        <v>3331</v>
      </c>
      <c r="F2672" s="11" t="s">
        <v>3377</v>
      </c>
      <c r="G2672" s="13">
        <v>44958</v>
      </c>
      <c r="H2672" s="12" t="s">
        <v>65</v>
      </c>
      <c r="I2672" s="11" t="s">
        <v>38</v>
      </c>
      <c r="J2672" s="8">
        <f t="shared" si="53"/>
        <v>4</v>
      </c>
      <c r="K2672" s="16">
        <v>1</v>
      </c>
      <c r="L2672" s="16"/>
      <c r="M2672" s="16"/>
      <c r="N2672" s="16"/>
      <c r="O2672" s="16"/>
      <c r="P2672" s="16"/>
      <c r="Q2672" s="16">
        <v>2</v>
      </c>
      <c r="R2672" s="16"/>
      <c r="S2672" s="16"/>
      <c r="T2672" s="16">
        <v>1</v>
      </c>
      <c r="U2672" s="16"/>
      <c r="V2672" s="16"/>
      <c r="W2672" s="16"/>
    </row>
    <row r="2673" spans="1:23">
      <c r="A2673" s="8">
        <v>2670</v>
      </c>
      <c r="B2673" s="9">
        <v>9787502095826</v>
      </c>
      <c r="C2673" s="10" t="s">
        <v>3378</v>
      </c>
      <c r="D2673" s="11">
        <v>39</v>
      </c>
      <c r="E2673" s="12" t="s">
        <v>3331</v>
      </c>
      <c r="F2673" s="11" t="s">
        <v>3377</v>
      </c>
      <c r="G2673" s="13">
        <v>44958</v>
      </c>
      <c r="H2673" s="12" t="s">
        <v>65</v>
      </c>
      <c r="I2673" s="11" t="s">
        <v>38</v>
      </c>
      <c r="J2673" s="8">
        <f t="shared" si="53"/>
        <v>4</v>
      </c>
      <c r="K2673" s="16">
        <v>1</v>
      </c>
      <c r="L2673" s="16"/>
      <c r="M2673" s="16"/>
      <c r="N2673" s="16"/>
      <c r="O2673" s="16"/>
      <c r="P2673" s="16"/>
      <c r="Q2673" s="16">
        <v>2</v>
      </c>
      <c r="R2673" s="16"/>
      <c r="S2673" s="16"/>
      <c r="T2673" s="16">
        <v>1</v>
      </c>
      <c r="U2673" s="16"/>
      <c r="V2673" s="16"/>
      <c r="W2673" s="16"/>
    </row>
    <row r="2674" spans="1:23">
      <c r="A2674" s="8">
        <v>2671</v>
      </c>
      <c r="B2674" s="9">
        <v>9787502095826</v>
      </c>
      <c r="C2674" s="10" t="s">
        <v>3379</v>
      </c>
      <c r="D2674" s="11">
        <v>39</v>
      </c>
      <c r="E2674" s="12" t="s">
        <v>3331</v>
      </c>
      <c r="F2674" s="11" t="s">
        <v>3377</v>
      </c>
      <c r="G2674" s="13">
        <v>44958</v>
      </c>
      <c r="H2674" s="12" t="s">
        <v>65</v>
      </c>
      <c r="I2674" s="11" t="s">
        <v>38</v>
      </c>
      <c r="J2674" s="8">
        <f t="shared" si="53"/>
        <v>4</v>
      </c>
      <c r="K2674" s="16">
        <v>1</v>
      </c>
      <c r="L2674" s="16"/>
      <c r="M2674" s="16"/>
      <c r="N2674" s="16"/>
      <c r="O2674" s="16"/>
      <c r="P2674" s="16"/>
      <c r="Q2674" s="16">
        <v>2</v>
      </c>
      <c r="R2674" s="16"/>
      <c r="S2674" s="16"/>
      <c r="T2674" s="16">
        <v>1</v>
      </c>
      <c r="U2674" s="16"/>
      <c r="V2674" s="16"/>
      <c r="W2674" s="16"/>
    </row>
    <row r="2675" spans="1:23">
      <c r="A2675" s="8">
        <v>2672</v>
      </c>
      <c r="B2675" s="9">
        <v>9787502095826</v>
      </c>
      <c r="C2675" s="10" t="s">
        <v>3380</v>
      </c>
      <c r="D2675" s="11">
        <v>39</v>
      </c>
      <c r="E2675" s="12" t="s">
        <v>3331</v>
      </c>
      <c r="F2675" s="11" t="s">
        <v>3377</v>
      </c>
      <c r="G2675" s="13">
        <v>44958</v>
      </c>
      <c r="H2675" s="12" t="s">
        <v>65</v>
      </c>
      <c r="I2675" s="11" t="s">
        <v>38</v>
      </c>
      <c r="J2675" s="8">
        <f t="shared" si="53"/>
        <v>4</v>
      </c>
      <c r="K2675" s="16">
        <v>1</v>
      </c>
      <c r="L2675" s="16"/>
      <c r="M2675" s="16"/>
      <c r="N2675" s="16"/>
      <c r="O2675" s="16"/>
      <c r="P2675" s="16"/>
      <c r="Q2675" s="16">
        <v>2</v>
      </c>
      <c r="R2675" s="16"/>
      <c r="S2675" s="16"/>
      <c r="T2675" s="16">
        <v>1</v>
      </c>
      <c r="U2675" s="16"/>
      <c r="V2675" s="16"/>
      <c r="W2675" s="16"/>
    </row>
    <row r="2676" spans="1:23">
      <c r="A2676" s="8">
        <v>2673</v>
      </c>
      <c r="B2676" s="9">
        <v>9787502095826</v>
      </c>
      <c r="C2676" s="10" t="s">
        <v>3381</v>
      </c>
      <c r="D2676" s="11">
        <v>39</v>
      </c>
      <c r="E2676" s="12" t="s">
        <v>3331</v>
      </c>
      <c r="F2676" s="11" t="s">
        <v>3377</v>
      </c>
      <c r="G2676" s="13">
        <v>44958</v>
      </c>
      <c r="H2676" s="12" t="s">
        <v>65</v>
      </c>
      <c r="I2676" s="11" t="s">
        <v>38</v>
      </c>
      <c r="J2676" s="8">
        <f t="shared" si="53"/>
        <v>4</v>
      </c>
      <c r="K2676" s="16">
        <v>1</v>
      </c>
      <c r="L2676" s="16"/>
      <c r="M2676" s="16"/>
      <c r="N2676" s="16"/>
      <c r="O2676" s="16"/>
      <c r="P2676" s="16"/>
      <c r="Q2676" s="16">
        <v>2</v>
      </c>
      <c r="R2676" s="16"/>
      <c r="S2676" s="16"/>
      <c r="T2676" s="16">
        <v>1</v>
      </c>
      <c r="U2676" s="16"/>
      <c r="V2676" s="16"/>
      <c r="W2676" s="16"/>
    </row>
    <row r="2677" spans="1:23">
      <c r="A2677" s="8">
        <v>2674</v>
      </c>
      <c r="B2677" s="9">
        <v>9787502095826</v>
      </c>
      <c r="C2677" s="10" t="s">
        <v>3382</v>
      </c>
      <c r="D2677" s="11">
        <v>39</v>
      </c>
      <c r="E2677" s="12" t="s">
        <v>3331</v>
      </c>
      <c r="F2677" s="11" t="s">
        <v>3377</v>
      </c>
      <c r="G2677" s="13">
        <v>44958</v>
      </c>
      <c r="H2677" s="12" t="s">
        <v>65</v>
      </c>
      <c r="I2677" s="11" t="s">
        <v>38</v>
      </c>
      <c r="J2677" s="8">
        <f t="shared" si="53"/>
        <v>4</v>
      </c>
      <c r="K2677" s="16">
        <v>1</v>
      </c>
      <c r="L2677" s="16"/>
      <c r="M2677" s="16"/>
      <c r="N2677" s="16"/>
      <c r="O2677" s="16"/>
      <c r="P2677" s="16"/>
      <c r="Q2677" s="16">
        <v>2</v>
      </c>
      <c r="R2677" s="16"/>
      <c r="S2677" s="16"/>
      <c r="T2677" s="16">
        <v>1</v>
      </c>
      <c r="U2677" s="16"/>
      <c r="V2677" s="16"/>
      <c r="W2677" s="16"/>
    </row>
    <row r="2678" spans="1:23">
      <c r="A2678" s="8">
        <v>2675</v>
      </c>
      <c r="B2678" s="9">
        <v>9787502097912</v>
      </c>
      <c r="C2678" s="10" t="s">
        <v>3383</v>
      </c>
      <c r="D2678" s="11">
        <v>39.8</v>
      </c>
      <c r="E2678" s="12" t="s">
        <v>3331</v>
      </c>
      <c r="F2678" s="11" t="s">
        <v>3384</v>
      </c>
      <c r="G2678" s="13">
        <v>45444</v>
      </c>
      <c r="H2678" s="12" t="s">
        <v>65</v>
      </c>
      <c r="I2678" s="11" t="s">
        <v>38</v>
      </c>
      <c r="J2678" s="8">
        <f t="shared" si="53"/>
        <v>3</v>
      </c>
      <c r="K2678" s="16">
        <v>1</v>
      </c>
      <c r="L2678" s="16"/>
      <c r="M2678" s="16"/>
      <c r="N2678" s="16"/>
      <c r="O2678" s="16"/>
      <c r="P2678" s="16"/>
      <c r="Q2678" s="16"/>
      <c r="R2678" s="16">
        <v>1</v>
      </c>
      <c r="S2678" s="16"/>
      <c r="T2678" s="16">
        <v>1</v>
      </c>
      <c r="U2678" s="16"/>
      <c r="V2678" s="16"/>
      <c r="W2678" s="16"/>
    </row>
    <row r="2679" spans="1:23">
      <c r="A2679" s="8">
        <v>2676</v>
      </c>
      <c r="B2679" s="9">
        <v>9787502097912</v>
      </c>
      <c r="C2679" s="10" t="s">
        <v>3385</v>
      </c>
      <c r="D2679" s="11">
        <v>39.8</v>
      </c>
      <c r="E2679" s="12" t="s">
        <v>3331</v>
      </c>
      <c r="F2679" s="11" t="s">
        <v>3384</v>
      </c>
      <c r="G2679" s="13">
        <v>45444</v>
      </c>
      <c r="H2679" s="12" t="s">
        <v>65</v>
      </c>
      <c r="I2679" s="11" t="s">
        <v>38</v>
      </c>
      <c r="J2679" s="8">
        <f t="shared" si="53"/>
        <v>3</v>
      </c>
      <c r="K2679" s="16">
        <v>1</v>
      </c>
      <c r="L2679" s="16"/>
      <c r="M2679" s="16"/>
      <c r="N2679" s="16"/>
      <c r="O2679" s="16"/>
      <c r="P2679" s="16"/>
      <c r="Q2679" s="16"/>
      <c r="R2679" s="16">
        <v>1</v>
      </c>
      <c r="S2679" s="16"/>
      <c r="T2679" s="16">
        <v>1</v>
      </c>
      <c r="U2679" s="16"/>
      <c r="V2679" s="16"/>
      <c r="W2679" s="16"/>
    </row>
    <row r="2680" spans="1:23">
      <c r="A2680" s="8">
        <v>2677</v>
      </c>
      <c r="B2680" s="9">
        <v>9787502097912</v>
      </c>
      <c r="C2680" s="10" t="s">
        <v>3386</v>
      </c>
      <c r="D2680" s="11">
        <v>39.8</v>
      </c>
      <c r="E2680" s="12" t="s">
        <v>3331</v>
      </c>
      <c r="F2680" s="11" t="s">
        <v>3384</v>
      </c>
      <c r="G2680" s="13">
        <v>45444</v>
      </c>
      <c r="H2680" s="12" t="s">
        <v>65</v>
      </c>
      <c r="I2680" s="11" t="s">
        <v>38</v>
      </c>
      <c r="J2680" s="8">
        <f t="shared" si="53"/>
        <v>3</v>
      </c>
      <c r="K2680" s="16">
        <v>1</v>
      </c>
      <c r="L2680" s="16"/>
      <c r="M2680" s="16"/>
      <c r="N2680" s="16"/>
      <c r="O2680" s="16"/>
      <c r="P2680" s="16"/>
      <c r="Q2680" s="16"/>
      <c r="R2680" s="16">
        <v>1</v>
      </c>
      <c r="S2680" s="16"/>
      <c r="T2680" s="16">
        <v>1</v>
      </c>
      <c r="U2680" s="16"/>
      <c r="V2680" s="16"/>
      <c r="W2680" s="16"/>
    </row>
    <row r="2681" spans="1:23">
      <c r="A2681" s="8">
        <v>2678</v>
      </c>
      <c r="B2681" s="9">
        <v>9787502097912</v>
      </c>
      <c r="C2681" s="10" t="s">
        <v>3387</v>
      </c>
      <c r="D2681" s="11">
        <v>39.8</v>
      </c>
      <c r="E2681" s="12" t="s">
        <v>3331</v>
      </c>
      <c r="F2681" s="11" t="s">
        <v>3384</v>
      </c>
      <c r="G2681" s="13">
        <v>45444</v>
      </c>
      <c r="H2681" s="12" t="s">
        <v>65</v>
      </c>
      <c r="I2681" s="11" t="s">
        <v>38</v>
      </c>
      <c r="J2681" s="8">
        <f t="shared" ref="J2681:J2744" si="54">SUM(K2681:W2681)</f>
        <v>3</v>
      </c>
      <c r="K2681" s="16">
        <v>1</v>
      </c>
      <c r="L2681" s="16"/>
      <c r="M2681" s="16"/>
      <c r="N2681" s="16"/>
      <c r="O2681" s="16"/>
      <c r="P2681" s="16"/>
      <c r="Q2681" s="16"/>
      <c r="R2681" s="16">
        <v>1</v>
      </c>
      <c r="S2681" s="16"/>
      <c r="T2681" s="16">
        <v>1</v>
      </c>
      <c r="U2681" s="16"/>
      <c r="V2681" s="16"/>
      <c r="W2681" s="16"/>
    </row>
    <row r="2682" spans="1:23">
      <c r="A2682" s="8">
        <v>2679</v>
      </c>
      <c r="B2682" s="9">
        <v>9787502097912</v>
      </c>
      <c r="C2682" s="10" t="s">
        <v>3388</v>
      </c>
      <c r="D2682" s="11">
        <v>39.8</v>
      </c>
      <c r="E2682" s="12" t="s">
        <v>3331</v>
      </c>
      <c r="F2682" s="11" t="s">
        <v>3384</v>
      </c>
      <c r="G2682" s="13">
        <v>45444</v>
      </c>
      <c r="H2682" s="12" t="s">
        <v>65</v>
      </c>
      <c r="I2682" s="11" t="s">
        <v>38</v>
      </c>
      <c r="J2682" s="8">
        <f t="shared" si="54"/>
        <v>3</v>
      </c>
      <c r="K2682" s="16">
        <v>1</v>
      </c>
      <c r="L2682" s="16"/>
      <c r="M2682" s="16"/>
      <c r="N2682" s="16"/>
      <c r="O2682" s="16"/>
      <c r="P2682" s="16"/>
      <c r="Q2682" s="16"/>
      <c r="R2682" s="16">
        <v>1</v>
      </c>
      <c r="S2682" s="16"/>
      <c r="T2682" s="16">
        <v>1</v>
      </c>
      <c r="U2682" s="16"/>
      <c r="V2682" s="16"/>
      <c r="W2682" s="16"/>
    </row>
    <row r="2683" spans="1:23">
      <c r="A2683" s="8">
        <v>2680</v>
      </c>
      <c r="B2683" s="9">
        <v>9787502097912</v>
      </c>
      <c r="C2683" s="10" t="s">
        <v>3389</v>
      </c>
      <c r="D2683" s="11">
        <v>39.8</v>
      </c>
      <c r="E2683" s="12" t="s">
        <v>3331</v>
      </c>
      <c r="F2683" s="11" t="s">
        <v>3384</v>
      </c>
      <c r="G2683" s="13">
        <v>45444</v>
      </c>
      <c r="H2683" s="12" t="s">
        <v>65</v>
      </c>
      <c r="I2683" s="11" t="s">
        <v>38</v>
      </c>
      <c r="J2683" s="8">
        <f t="shared" si="54"/>
        <v>3</v>
      </c>
      <c r="K2683" s="16">
        <v>1</v>
      </c>
      <c r="L2683" s="16"/>
      <c r="M2683" s="16"/>
      <c r="N2683" s="16"/>
      <c r="O2683" s="16"/>
      <c r="P2683" s="16"/>
      <c r="Q2683" s="16"/>
      <c r="R2683" s="16">
        <v>1</v>
      </c>
      <c r="S2683" s="16"/>
      <c r="T2683" s="16">
        <v>1</v>
      </c>
      <c r="U2683" s="16"/>
      <c r="V2683" s="16"/>
      <c r="W2683" s="16"/>
    </row>
    <row r="2684" spans="1:23">
      <c r="A2684" s="8">
        <v>2681</v>
      </c>
      <c r="B2684" s="9">
        <v>9787502097912</v>
      </c>
      <c r="C2684" s="10" t="s">
        <v>3390</v>
      </c>
      <c r="D2684" s="11">
        <v>39.8</v>
      </c>
      <c r="E2684" s="12" t="s">
        <v>3331</v>
      </c>
      <c r="F2684" s="11" t="s">
        <v>3384</v>
      </c>
      <c r="G2684" s="13">
        <v>45444</v>
      </c>
      <c r="H2684" s="12" t="s">
        <v>65</v>
      </c>
      <c r="I2684" s="11" t="s">
        <v>38</v>
      </c>
      <c r="J2684" s="8">
        <f t="shared" si="54"/>
        <v>3</v>
      </c>
      <c r="K2684" s="16">
        <v>1</v>
      </c>
      <c r="L2684" s="16"/>
      <c r="M2684" s="16"/>
      <c r="N2684" s="16"/>
      <c r="O2684" s="16"/>
      <c r="P2684" s="16"/>
      <c r="Q2684" s="16"/>
      <c r="R2684" s="16">
        <v>1</v>
      </c>
      <c r="S2684" s="16"/>
      <c r="T2684" s="16">
        <v>1</v>
      </c>
      <c r="U2684" s="16"/>
      <c r="V2684" s="16"/>
      <c r="W2684" s="16"/>
    </row>
    <row r="2685" spans="1:23">
      <c r="A2685" s="8">
        <v>2682</v>
      </c>
      <c r="B2685" s="9">
        <v>9787502097912</v>
      </c>
      <c r="C2685" s="10" t="s">
        <v>3391</v>
      </c>
      <c r="D2685" s="11">
        <v>39.8</v>
      </c>
      <c r="E2685" s="12" t="s">
        <v>3331</v>
      </c>
      <c r="F2685" s="11" t="s">
        <v>3384</v>
      </c>
      <c r="G2685" s="13">
        <v>45444</v>
      </c>
      <c r="H2685" s="12" t="s">
        <v>65</v>
      </c>
      <c r="I2685" s="11" t="s">
        <v>38</v>
      </c>
      <c r="J2685" s="8">
        <f t="shared" si="54"/>
        <v>3</v>
      </c>
      <c r="K2685" s="16">
        <v>1</v>
      </c>
      <c r="L2685" s="16"/>
      <c r="M2685" s="16"/>
      <c r="N2685" s="16"/>
      <c r="O2685" s="16"/>
      <c r="P2685" s="16"/>
      <c r="Q2685" s="16"/>
      <c r="R2685" s="16">
        <v>1</v>
      </c>
      <c r="S2685" s="16"/>
      <c r="T2685" s="16">
        <v>1</v>
      </c>
      <c r="U2685" s="16"/>
      <c r="V2685" s="16"/>
      <c r="W2685" s="16"/>
    </row>
    <row r="2686" spans="1:23">
      <c r="A2686" s="8">
        <v>2683</v>
      </c>
      <c r="B2686" s="9">
        <v>9787502097912</v>
      </c>
      <c r="C2686" s="10" t="s">
        <v>3392</v>
      </c>
      <c r="D2686" s="11">
        <v>39.8</v>
      </c>
      <c r="E2686" s="12" t="s">
        <v>3331</v>
      </c>
      <c r="F2686" s="11" t="s">
        <v>3384</v>
      </c>
      <c r="G2686" s="13">
        <v>45444</v>
      </c>
      <c r="H2686" s="12" t="s">
        <v>65</v>
      </c>
      <c r="I2686" s="11" t="s">
        <v>38</v>
      </c>
      <c r="J2686" s="8">
        <f t="shared" si="54"/>
        <v>3</v>
      </c>
      <c r="K2686" s="16">
        <v>1</v>
      </c>
      <c r="L2686" s="16"/>
      <c r="M2686" s="16"/>
      <c r="N2686" s="16"/>
      <c r="O2686" s="16"/>
      <c r="P2686" s="16"/>
      <c r="Q2686" s="16"/>
      <c r="R2686" s="16">
        <v>1</v>
      </c>
      <c r="S2686" s="16"/>
      <c r="T2686" s="16">
        <v>1</v>
      </c>
      <c r="U2686" s="16"/>
      <c r="V2686" s="16"/>
      <c r="W2686" s="16"/>
    </row>
    <row r="2687" spans="1:23">
      <c r="A2687" s="8">
        <v>2684</v>
      </c>
      <c r="B2687" s="9">
        <v>9787502097912</v>
      </c>
      <c r="C2687" s="10" t="s">
        <v>3393</v>
      </c>
      <c r="D2687" s="11">
        <v>39.8</v>
      </c>
      <c r="E2687" s="12" t="s">
        <v>3331</v>
      </c>
      <c r="F2687" s="11" t="s">
        <v>3384</v>
      </c>
      <c r="G2687" s="13">
        <v>45444</v>
      </c>
      <c r="H2687" s="12" t="s">
        <v>65</v>
      </c>
      <c r="I2687" s="11" t="s">
        <v>38</v>
      </c>
      <c r="J2687" s="8">
        <f t="shared" si="54"/>
        <v>3</v>
      </c>
      <c r="K2687" s="16">
        <v>1</v>
      </c>
      <c r="L2687" s="16"/>
      <c r="M2687" s="16"/>
      <c r="N2687" s="16"/>
      <c r="O2687" s="16"/>
      <c r="P2687" s="16"/>
      <c r="Q2687" s="16"/>
      <c r="R2687" s="16">
        <v>1</v>
      </c>
      <c r="S2687" s="16"/>
      <c r="T2687" s="16">
        <v>1</v>
      </c>
      <c r="U2687" s="16"/>
      <c r="V2687" s="16"/>
      <c r="W2687" s="16"/>
    </row>
    <row r="2688" spans="1:23">
      <c r="A2688" s="8">
        <v>2685</v>
      </c>
      <c r="B2688" s="9">
        <v>9787502071783</v>
      </c>
      <c r="C2688" s="10" t="s">
        <v>3394</v>
      </c>
      <c r="D2688" s="11">
        <v>39.8</v>
      </c>
      <c r="E2688" s="12" t="s">
        <v>3331</v>
      </c>
      <c r="F2688" s="11" t="s">
        <v>269</v>
      </c>
      <c r="G2688" s="13">
        <v>44652</v>
      </c>
      <c r="H2688" s="12" t="s">
        <v>65</v>
      </c>
      <c r="I2688" s="11" t="s">
        <v>38</v>
      </c>
      <c r="J2688" s="8">
        <f t="shared" si="54"/>
        <v>8</v>
      </c>
      <c r="K2688" s="16">
        <v>1</v>
      </c>
      <c r="L2688" s="16">
        <v>1</v>
      </c>
      <c r="M2688" s="16"/>
      <c r="N2688" s="16"/>
      <c r="O2688" s="16"/>
      <c r="P2688" s="16"/>
      <c r="Q2688" s="16"/>
      <c r="R2688" s="16">
        <v>1</v>
      </c>
      <c r="S2688" s="16"/>
      <c r="T2688" s="16">
        <v>1</v>
      </c>
      <c r="U2688" s="23">
        <v>1</v>
      </c>
      <c r="V2688" s="16">
        <v>1</v>
      </c>
      <c r="W2688" s="16">
        <v>2</v>
      </c>
    </row>
    <row r="2689" spans="1:23">
      <c r="A2689" s="8">
        <v>2686</v>
      </c>
      <c r="B2689" s="9">
        <v>9787502092863</v>
      </c>
      <c r="C2689" s="10" t="s">
        <v>3395</v>
      </c>
      <c r="D2689" s="11">
        <v>39.8</v>
      </c>
      <c r="E2689" s="12" t="s">
        <v>3331</v>
      </c>
      <c r="F2689" s="11" t="s">
        <v>269</v>
      </c>
      <c r="G2689" s="13">
        <v>44652</v>
      </c>
      <c r="H2689" s="12" t="s">
        <v>65</v>
      </c>
      <c r="I2689" s="11" t="s">
        <v>38</v>
      </c>
      <c r="J2689" s="8">
        <f t="shared" si="54"/>
        <v>7</v>
      </c>
      <c r="K2689" s="16">
        <v>1</v>
      </c>
      <c r="L2689" s="16">
        <v>1</v>
      </c>
      <c r="M2689" s="16"/>
      <c r="N2689" s="16"/>
      <c r="O2689" s="16"/>
      <c r="P2689" s="16"/>
      <c r="Q2689" s="16"/>
      <c r="R2689" s="16">
        <v>1</v>
      </c>
      <c r="S2689" s="16"/>
      <c r="T2689" s="16">
        <v>1</v>
      </c>
      <c r="U2689" s="16"/>
      <c r="V2689" s="16">
        <v>1</v>
      </c>
      <c r="W2689" s="16">
        <v>2</v>
      </c>
    </row>
    <row r="2690" spans="1:23">
      <c r="A2690" s="8">
        <v>2687</v>
      </c>
      <c r="B2690" s="9">
        <v>9787502069070</v>
      </c>
      <c r="C2690" s="10" t="s">
        <v>3396</v>
      </c>
      <c r="D2690" s="11">
        <v>39.8</v>
      </c>
      <c r="E2690" s="12" t="s">
        <v>3331</v>
      </c>
      <c r="F2690" s="11" t="s">
        <v>269</v>
      </c>
      <c r="G2690" s="13">
        <v>44652</v>
      </c>
      <c r="H2690" s="12" t="s">
        <v>65</v>
      </c>
      <c r="I2690" s="11" t="s">
        <v>38</v>
      </c>
      <c r="J2690" s="8">
        <f t="shared" si="54"/>
        <v>7</v>
      </c>
      <c r="K2690" s="16">
        <v>1</v>
      </c>
      <c r="L2690" s="16">
        <v>1</v>
      </c>
      <c r="M2690" s="16"/>
      <c r="N2690" s="16"/>
      <c r="O2690" s="16"/>
      <c r="P2690" s="16"/>
      <c r="Q2690" s="16"/>
      <c r="R2690" s="16">
        <v>1</v>
      </c>
      <c r="S2690" s="16"/>
      <c r="T2690" s="16">
        <v>1</v>
      </c>
      <c r="U2690" s="16"/>
      <c r="V2690" s="16">
        <v>1</v>
      </c>
      <c r="W2690" s="16">
        <v>2</v>
      </c>
    </row>
    <row r="2691" spans="1:23">
      <c r="A2691" s="8">
        <v>2688</v>
      </c>
      <c r="B2691" s="9">
        <v>9787502092870</v>
      </c>
      <c r="C2691" s="10" t="s">
        <v>3397</v>
      </c>
      <c r="D2691" s="11">
        <v>39.8</v>
      </c>
      <c r="E2691" s="12" t="s">
        <v>3331</v>
      </c>
      <c r="F2691" s="11" t="s">
        <v>269</v>
      </c>
      <c r="G2691" s="13">
        <v>44652</v>
      </c>
      <c r="H2691" s="12" t="s">
        <v>65</v>
      </c>
      <c r="I2691" s="11" t="s">
        <v>38</v>
      </c>
      <c r="J2691" s="8">
        <f t="shared" si="54"/>
        <v>7</v>
      </c>
      <c r="K2691" s="16">
        <v>1</v>
      </c>
      <c r="L2691" s="16">
        <v>1</v>
      </c>
      <c r="M2691" s="16"/>
      <c r="N2691" s="16"/>
      <c r="O2691" s="16"/>
      <c r="P2691" s="16"/>
      <c r="Q2691" s="16"/>
      <c r="R2691" s="16">
        <v>1</v>
      </c>
      <c r="S2691" s="16"/>
      <c r="T2691" s="16">
        <v>1</v>
      </c>
      <c r="U2691" s="16"/>
      <c r="V2691" s="16">
        <v>1</v>
      </c>
      <c r="W2691" s="16">
        <v>2</v>
      </c>
    </row>
    <row r="2692" spans="1:23">
      <c r="A2692" s="8">
        <v>2689</v>
      </c>
      <c r="B2692" s="9">
        <v>9787502060916</v>
      </c>
      <c r="C2692" s="10" t="s">
        <v>3398</v>
      </c>
      <c r="D2692" s="11">
        <v>39.8</v>
      </c>
      <c r="E2692" s="12" t="s">
        <v>3331</v>
      </c>
      <c r="F2692" s="11" t="s">
        <v>269</v>
      </c>
      <c r="G2692" s="13">
        <v>44652</v>
      </c>
      <c r="H2692" s="12" t="s">
        <v>65</v>
      </c>
      <c r="I2692" s="11" t="s">
        <v>38</v>
      </c>
      <c r="J2692" s="8">
        <f t="shared" si="54"/>
        <v>8</v>
      </c>
      <c r="K2692" s="16">
        <v>1</v>
      </c>
      <c r="L2692" s="16">
        <v>1</v>
      </c>
      <c r="M2692" s="16"/>
      <c r="N2692" s="16"/>
      <c r="O2692" s="16"/>
      <c r="P2692" s="16"/>
      <c r="Q2692" s="16"/>
      <c r="R2692" s="16">
        <v>1</v>
      </c>
      <c r="S2692" s="16"/>
      <c r="T2692" s="16">
        <v>1</v>
      </c>
      <c r="U2692" s="23">
        <v>1</v>
      </c>
      <c r="V2692" s="16">
        <v>1</v>
      </c>
      <c r="W2692" s="16">
        <v>2</v>
      </c>
    </row>
    <row r="2693" spans="1:23">
      <c r="A2693" s="8">
        <v>2690</v>
      </c>
      <c r="B2693" s="9">
        <v>9787502092887</v>
      </c>
      <c r="C2693" s="10" t="s">
        <v>3399</v>
      </c>
      <c r="D2693" s="11">
        <v>39.8</v>
      </c>
      <c r="E2693" s="12" t="s">
        <v>3331</v>
      </c>
      <c r="F2693" s="11" t="s">
        <v>269</v>
      </c>
      <c r="G2693" s="13">
        <v>44652</v>
      </c>
      <c r="H2693" s="12" t="s">
        <v>65</v>
      </c>
      <c r="I2693" s="11" t="s">
        <v>38</v>
      </c>
      <c r="J2693" s="8">
        <f t="shared" si="54"/>
        <v>8</v>
      </c>
      <c r="K2693" s="16">
        <v>1</v>
      </c>
      <c r="L2693" s="16">
        <v>1</v>
      </c>
      <c r="M2693" s="16"/>
      <c r="N2693" s="16"/>
      <c r="O2693" s="16"/>
      <c r="P2693" s="16"/>
      <c r="Q2693" s="16"/>
      <c r="R2693" s="16">
        <v>1</v>
      </c>
      <c r="S2693" s="16"/>
      <c r="T2693" s="16">
        <v>1</v>
      </c>
      <c r="U2693" s="23">
        <v>1</v>
      </c>
      <c r="V2693" s="16">
        <v>1</v>
      </c>
      <c r="W2693" s="16">
        <v>2</v>
      </c>
    </row>
    <row r="2694" spans="1:23">
      <c r="A2694" s="8">
        <v>2691</v>
      </c>
      <c r="B2694" s="9">
        <v>9787502052447</v>
      </c>
      <c r="C2694" s="10" t="s">
        <v>3400</v>
      </c>
      <c r="D2694" s="11">
        <v>39.8</v>
      </c>
      <c r="E2694" s="12" t="s">
        <v>3331</v>
      </c>
      <c r="F2694" s="11" t="s">
        <v>269</v>
      </c>
      <c r="G2694" s="13">
        <v>44652</v>
      </c>
      <c r="H2694" s="12" t="s">
        <v>65</v>
      </c>
      <c r="I2694" s="11" t="s">
        <v>38</v>
      </c>
      <c r="J2694" s="8">
        <f t="shared" si="54"/>
        <v>8</v>
      </c>
      <c r="K2694" s="16">
        <v>1</v>
      </c>
      <c r="L2694" s="16">
        <v>1</v>
      </c>
      <c r="M2694" s="16"/>
      <c r="N2694" s="16"/>
      <c r="O2694" s="16"/>
      <c r="P2694" s="16"/>
      <c r="Q2694" s="16"/>
      <c r="R2694" s="16">
        <v>1</v>
      </c>
      <c r="S2694" s="16"/>
      <c r="T2694" s="16">
        <v>1</v>
      </c>
      <c r="U2694" s="23">
        <v>1</v>
      </c>
      <c r="V2694" s="16">
        <v>1</v>
      </c>
      <c r="W2694" s="16">
        <v>2</v>
      </c>
    </row>
    <row r="2695" spans="1:23">
      <c r="A2695" s="8">
        <v>2692</v>
      </c>
      <c r="B2695" s="9">
        <v>9787502073480</v>
      </c>
      <c r="C2695" s="10" t="s">
        <v>3401</v>
      </c>
      <c r="D2695" s="11">
        <v>39.8</v>
      </c>
      <c r="E2695" s="12" t="s">
        <v>3331</v>
      </c>
      <c r="F2695" s="11" t="s">
        <v>269</v>
      </c>
      <c r="G2695" s="13">
        <v>44652</v>
      </c>
      <c r="H2695" s="12" t="s">
        <v>65</v>
      </c>
      <c r="I2695" s="11" t="s">
        <v>38</v>
      </c>
      <c r="J2695" s="8">
        <f t="shared" si="54"/>
        <v>7</v>
      </c>
      <c r="K2695" s="16">
        <v>1</v>
      </c>
      <c r="L2695" s="16">
        <v>1</v>
      </c>
      <c r="M2695" s="16"/>
      <c r="N2695" s="16"/>
      <c r="O2695" s="16"/>
      <c r="P2695" s="16"/>
      <c r="Q2695" s="16"/>
      <c r="R2695" s="16">
        <v>1</v>
      </c>
      <c r="S2695" s="16"/>
      <c r="T2695" s="16">
        <v>1</v>
      </c>
      <c r="U2695" s="16"/>
      <c r="V2695" s="16">
        <v>1</v>
      </c>
      <c r="W2695" s="16">
        <v>2</v>
      </c>
    </row>
    <row r="2696" spans="1:23">
      <c r="A2696" s="8">
        <v>2693</v>
      </c>
      <c r="B2696" s="9">
        <v>9787502098544</v>
      </c>
      <c r="C2696" s="10" t="s">
        <v>3402</v>
      </c>
      <c r="D2696" s="11">
        <v>42</v>
      </c>
      <c r="E2696" s="12" t="s">
        <v>3331</v>
      </c>
      <c r="F2696" s="11" t="s">
        <v>3403</v>
      </c>
      <c r="G2696" s="13">
        <v>45292</v>
      </c>
      <c r="H2696" s="12" t="s">
        <v>65</v>
      </c>
      <c r="I2696" s="11" t="s">
        <v>38</v>
      </c>
      <c r="J2696" s="8">
        <f t="shared" si="54"/>
        <v>4</v>
      </c>
      <c r="K2696" s="16">
        <v>1</v>
      </c>
      <c r="L2696" s="16"/>
      <c r="M2696" s="16"/>
      <c r="N2696" s="16"/>
      <c r="O2696" s="16"/>
      <c r="P2696" s="16"/>
      <c r="Q2696" s="16"/>
      <c r="R2696" s="16">
        <v>1</v>
      </c>
      <c r="S2696" s="16">
        <v>1</v>
      </c>
      <c r="T2696" s="16">
        <v>1</v>
      </c>
      <c r="U2696" s="16"/>
      <c r="V2696" s="16"/>
      <c r="W2696" s="16"/>
    </row>
    <row r="2697" spans="1:23">
      <c r="A2697" s="8">
        <v>2694</v>
      </c>
      <c r="B2697" s="9">
        <v>9787502098568</v>
      </c>
      <c r="C2697" s="10" t="s">
        <v>3404</v>
      </c>
      <c r="D2697" s="11">
        <v>42</v>
      </c>
      <c r="E2697" s="12" t="s">
        <v>3331</v>
      </c>
      <c r="F2697" s="11" t="s">
        <v>3403</v>
      </c>
      <c r="G2697" s="13">
        <v>45292</v>
      </c>
      <c r="H2697" s="12" t="s">
        <v>65</v>
      </c>
      <c r="I2697" s="11" t="s">
        <v>38</v>
      </c>
      <c r="J2697" s="8">
        <f t="shared" si="54"/>
        <v>9</v>
      </c>
      <c r="K2697" s="16">
        <v>1</v>
      </c>
      <c r="L2697" s="16"/>
      <c r="M2697" s="16"/>
      <c r="N2697" s="16"/>
      <c r="O2697" s="16">
        <v>5</v>
      </c>
      <c r="P2697" s="16"/>
      <c r="Q2697" s="16"/>
      <c r="R2697" s="16">
        <v>1</v>
      </c>
      <c r="S2697" s="16">
        <v>1</v>
      </c>
      <c r="T2697" s="16">
        <v>1</v>
      </c>
      <c r="U2697" s="16"/>
      <c r="V2697" s="16"/>
      <c r="W2697" s="16"/>
    </row>
    <row r="2698" spans="1:23">
      <c r="A2698" s="8">
        <v>2695</v>
      </c>
      <c r="B2698" s="9">
        <v>9787502076047</v>
      </c>
      <c r="C2698" s="10" t="s">
        <v>3405</v>
      </c>
      <c r="D2698" s="11">
        <v>32</v>
      </c>
      <c r="E2698" s="12" t="s">
        <v>3331</v>
      </c>
      <c r="F2698" s="11"/>
      <c r="G2698" s="13"/>
      <c r="H2698" s="12"/>
      <c r="I2698" s="11" t="s">
        <v>38</v>
      </c>
      <c r="J2698" s="8">
        <f t="shared" si="54"/>
        <v>7</v>
      </c>
      <c r="K2698" s="16"/>
      <c r="L2698" s="16"/>
      <c r="M2698" s="16"/>
      <c r="N2698" s="16">
        <v>1</v>
      </c>
      <c r="O2698" s="16">
        <v>5</v>
      </c>
      <c r="P2698" s="16"/>
      <c r="Q2698" s="16"/>
      <c r="R2698" s="16"/>
      <c r="S2698" s="16"/>
      <c r="T2698" s="16"/>
      <c r="U2698" s="16">
        <v>1</v>
      </c>
      <c r="V2698" s="16"/>
      <c r="W2698" s="16"/>
    </row>
    <row r="2699" spans="1:23">
      <c r="A2699" s="8">
        <v>2696</v>
      </c>
      <c r="B2699" s="9">
        <v>9787502080976</v>
      </c>
      <c r="C2699" s="10" t="s">
        <v>3406</v>
      </c>
      <c r="D2699" s="11">
        <v>36</v>
      </c>
      <c r="E2699" s="12" t="s">
        <v>3331</v>
      </c>
      <c r="F2699" s="11"/>
      <c r="G2699" s="13"/>
      <c r="H2699" s="12"/>
      <c r="I2699" s="11"/>
      <c r="J2699" s="8">
        <f t="shared" si="54"/>
        <v>2</v>
      </c>
      <c r="K2699" s="16"/>
      <c r="L2699" s="16"/>
      <c r="M2699" s="16"/>
      <c r="N2699" s="16"/>
      <c r="O2699" s="16"/>
      <c r="P2699" s="16"/>
      <c r="Q2699" s="16"/>
      <c r="R2699" s="16">
        <v>1</v>
      </c>
      <c r="S2699" s="16"/>
      <c r="T2699" s="16">
        <v>1</v>
      </c>
      <c r="U2699" s="16"/>
      <c r="V2699" s="16"/>
      <c r="W2699" s="16"/>
    </row>
    <row r="2700" spans="1:23">
      <c r="A2700" s="8">
        <v>2697</v>
      </c>
      <c r="B2700" s="9">
        <v>9787502094928</v>
      </c>
      <c r="C2700" s="10" t="s">
        <v>3407</v>
      </c>
      <c r="D2700" s="11">
        <v>39.8</v>
      </c>
      <c r="E2700" s="12" t="s">
        <v>3331</v>
      </c>
      <c r="F2700" s="11"/>
      <c r="G2700" s="13"/>
      <c r="H2700" s="12"/>
      <c r="I2700" s="11" t="s">
        <v>38</v>
      </c>
      <c r="J2700" s="8">
        <f t="shared" si="54"/>
        <v>2</v>
      </c>
      <c r="K2700" s="16"/>
      <c r="L2700" s="16"/>
      <c r="M2700" s="16"/>
      <c r="N2700" s="16">
        <v>1</v>
      </c>
      <c r="O2700" s="16"/>
      <c r="P2700" s="16"/>
      <c r="Q2700" s="16"/>
      <c r="R2700" s="16"/>
      <c r="S2700" s="16"/>
      <c r="T2700" s="16"/>
      <c r="U2700" s="16">
        <v>1</v>
      </c>
      <c r="V2700" s="16"/>
      <c r="W2700" s="16"/>
    </row>
    <row r="2701" spans="1:23">
      <c r="A2701" s="8">
        <v>2698</v>
      </c>
      <c r="B2701" s="9">
        <v>9787502094997</v>
      </c>
      <c r="C2701" s="10" t="s">
        <v>3408</v>
      </c>
      <c r="D2701" s="11">
        <v>39.8</v>
      </c>
      <c r="E2701" s="12" t="s">
        <v>3331</v>
      </c>
      <c r="F2701" s="11"/>
      <c r="G2701" s="13"/>
      <c r="H2701" s="12"/>
      <c r="I2701" s="11" t="s">
        <v>38</v>
      </c>
      <c r="J2701" s="8">
        <f t="shared" si="54"/>
        <v>2</v>
      </c>
      <c r="K2701" s="16"/>
      <c r="L2701" s="16"/>
      <c r="M2701" s="16"/>
      <c r="N2701" s="16">
        <v>1</v>
      </c>
      <c r="O2701" s="16"/>
      <c r="P2701" s="16"/>
      <c r="Q2701" s="16"/>
      <c r="R2701" s="16"/>
      <c r="S2701" s="16"/>
      <c r="T2701" s="16"/>
      <c r="U2701" s="16">
        <v>1</v>
      </c>
      <c r="V2701" s="16"/>
      <c r="W2701" s="16"/>
    </row>
    <row r="2702" spans="1:23">
      <c r="A2702" s="8">
        <v>2699</v>
      </c>
      <c r="B2702" s="9">
        <v>9787502090074</v>
      </c>
      <c r="C2702" s="10" t="s">
        <v>3409</v>
      </c>
      <c r="D2702" s="11">
        <v>39.8</v>
      </c>
      <c r="E2702" s="12" t="s">
        <v>3331</v>
      </c>
      <c r="F2702" s="11"/>
      <c r="G2702" s="13"/>
      <c r="H2702" s="12"/>
      <c r="I2702" s="11" t="s">
        <v>38</v>
      </c>
      <c r="J2702" s="8">
        <f t="shared" si="54"/>
        <v>1</v>
      </c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>
        <v>1</v>
      </c>
      <c r="V2702" s="16"/>
      <c r="W2702" s="16"/>
    </row>
    <row r="2703" spans="1:23">
      <c r="A2703" s="8">
        <v>2700</v>
      </c>
      <c r="B2703" s="9">
        <v>9787502094966</v>
      </c>
      <c r="C2703" s="10" t="s">
        <v>3410</v>
      </c>
      <c r="D2703" s="11">
        <v>39.8</v>
      </c>
      <c r="E2703" s="12" t="s">
        <v>3331</v>
      </c>
      <c r="F2703" s="11"/>
      <c r="G2703" s="13"/>
      <c r="H2703" s="12"/>
      <c r="I2703" s="11" t="s">
        <v>38</v>
      </c>
      <c r="J2703" s="8">
        <f t="shared" si="54"/>
        <v>2</v>
      </c>
      <c r="K2703" s="16"/>
      <c r="L2703" s="16"/>
      <c r="M2703" s="16"/>
      <c r="N2703" s="16">
        <v>1</v>
      </c>
      <c r="O2703" s="16"/>
      <c r="P2703" s="16"/>
      <c r="Q2703" s="16"/>
      <c r="R2703" s="16"/>
      <c r="S2703" s="16"/>
      <c r="T2703" s="16"/>
      <c r="U2703" s="16">
        <v>1</v>
      </c>
      <c r="V2703" s="16"/>
      <c r="W2703" s="16"/>
    </row>
    <row r="2704" spans="1:23">
      <c r="A2704" s="8">
        <v>2701</v>
      </c>
      <c r="B2704" s="9">
        <v>9787502094959</v>
      </c>
      <c r="C2704" s="10" t="s">
        <v>3411</v>
      </c>
      <c r="D2704" s="11">
        <v>39.8</v>
      </c>
      <c r="E2704" s="12" t="s">
        <v>3331</v>
      </c>
      <c r="F2704" s="11"/>
      <c r="G2704" s="13"/>
      <c r="H2704" s="12"/>
      <c r="I2704" s="11" t="s">
        <v>38</v>
      </c>
      <c r="J2704" s="8">
        <f t="shared" si="54"/>
        <v>2</v>
      </c>
      <c r="K2704" s="16"/>
      <c r="L2704" s="16"/>
      <c r="M2704" s="16"/>
      <c r="N2704" s="16">
        <v>1</v>
      </c>
      <c r="O2704" s="16"/>
      <c r="P2704" s="16"/>
      <c r="Q2704" s="16"/>
      <c r="R2704" s="16"/>
      <c r="S2704" s="16"/>
      <c r="T2704" s="16"/>
      <c r="U2704" s="16">
        <v>1</v>
      </c>
      <c r="V2704" s="16"/>
      <c r="W2704" s="16"/>
    </row>
    <row r="2705" spans="1:23">
      <c r="A2705" s="8">
        <v>2702</v>
      </c>
      <c r="B2705" s="9">
        <v>9787502095024</v>
      </c>
      <c r="C2705" s="10" t="s">
        <v>3412</v>
      </c>
      <c r="D2705" s="11">
        <v>59.8</v>
      </c>
      <c r="E2705" s="12" t="s">
        <v>3331</v>
      </c>
      <c r="F2705" s="11" t="s">
        <v>269</v>
      </c>
      <c r="G2705" s="13">
        <v>44866</v>
      </c>
      <c r="H2705" s="12" t="s">
        <v>65</v>
      </c>
      <c r="I2705" s="11" t="s">
        <v>38</v>
      </c>
      <c r="J2705" s="8">
        <f t="shared" si="54"/>
        <v>5</v>
      </c>
      <c r="K2705" s="16">
        <v>1</v>
      </c>
      <c r="L2705" s="16"/>
      <c r="M2705" s="16">
        <v>1</v>
      </c>
      <c r="N2705" s="16"/>
      <c r="O2705" s="16"/>
      <c r="P2705" s="16">
        <v>1</v>
      </c>
      <c r="Q2705" s="16"/>
      <c r="R2705" s="16">
        <v>1</v>
      </c>
      <c r="S2705" s="16"/>
      <c r="T2705" s="16">
        <v>1</v>
      </c>
      <c r="U2705" s="16"/>
      <c r="V2705" s="16"/>
      <c r="W2705" s="16"/>
    </row>
    <row r="2706" spans="1:23">
      <c r="A2706" s="8">
        <v>2703</v>
      </c>
      <c r="B2706" s="9">
        <v>9787502093020</v>
      </c>
      <c r="C2706" s="10" t="s">
        <v>3413</v>
      </c>
      <c r="D2706" s="11">
        <v>59.8</v>
      </c>
      <c r="E2706" s="12" t="s">
        <v>3331</v>
      </c>
      <c r="F2706" s="11" t="s">
        <v>269</v>
      </c>
      <c r="G2706" s="13">
        <v>44774</v>
      </c>
      <c r="H2706" s="12" t="s">
        <v>65</v>
      </c>
      <c r="I2706" s="11" t="s">
        <v>38</v>
      </c>
      <c r="J2706" s="8">
        <f t="shared" si="54"/>
        <v>5</v>
      </c>
      <c r="K2706" s="16">
        <v>1</v>
      </c>
      <c r="L2706" s="16"/>
      <c r="M2706" s="16">
        <v>1</v>
      </c>
      <c r="N2706" s="16"/>
      <c r="O2706" s="16"/>
      <c r="P2706" s="16">
        <v>1</v>
      </c>
      <c r="Q2706" s="16"/>
      <c r="R2706" s="16">
        <v>1</v>
      </c>
      <c r="S2706" s="16"/>
      <c r="T2706" s="16">
        <v>1</v>
      </c>
      <c r="U2706" s="16"/>
      <c r="V2706" s="16"/>
      <c r="W2706" s="16"/>
    </row>
    <row r="2707" spans="1:23">
      <c r="A2707" s="8">
        <v>2704</v>
      </c>
      <c r="B2707" s="9">
        <v>9787502093235</v>
      </c>
      <c r="C2707" s="10" t="s">
        <v>3414</v>
      </c>
      <c r="D2707" s="11">
        <v>59.8</v>
      </c>
      <c r="E2707" s="12" t="s">
        <v>3331</v>
      </c>
      <c r="F2707" s="11" t="s">
        <v>269</v>
      </c>
      <c r="G2707" s="13">
        <v>44774</v>
      </c>
      <c r="H2707" s="12" t="s">
        <v>65</v>
      </c>
      <c r="I2707" s="11" t="s">
        <v>38</v>
      </c>
      <c r="J2707" s="8">
        <f t="shared" si="54"/>
        <v>5</v>
      </c>
      <c r="K2707" s="16">
        <v>1</v>
      </c>
      <c r="L2707" s="16"/>
      <c r="M2707" s="16">
        <v>1</v>
      </c>
      <c r="N2707" s="16"/>
      <c r="O2707" s="16"/>
      <c r="P2707" s="16">
        <v>1</v>
      </c>
      <c r="Q2707" s="16"/>
      <c r="R2707" s="16">
        <v>1</v>
      </c>
      <c r="S2707" s="16"/>
      <c r="T2707" s="16">
        <v>1</v>
      </c>
      <c r="U2707" s="16"/>
      <c r="V2707" s="16"/>
      <c r="W2707" s="16"/>
    </row>
    <row r="2708" spans="1:23">
      <c r="A2708" s="8">
        <v>2705</v>
      </c>
      <c r="B2708" s="9">
        <v>9787502093037</v>
      </c>
      <c r="C2708" s="10" t="s">
        <v>3415</v>
      </c>
      <c r="D2708" s="11">
        <v>59.8</v>
      </c>
      <c r="E2708" s="12" t="s">
        <v>3331</v>
      </c>
      <c r="F2708" s="11" t="s">
        <v>269</v>
      </c>
      <c r="G2708" s="13">
        <v>44774</v>
      </c>
      <c r="H2708" s="12" t="s">
        <v>65</v>
      </c>
      <c r="I2708" s="11" t="s">
        <v>38</v>
      </c>
      <c r="J2708" s="8">
        <f t="shared" si="54"/>
        <v>5</v>
      </c>
      <c r="K2708" s="16">
        <v>1</v>
      </c>
      <c r="L2708" s="16"/>
      <c r="M2708" s="16">
        <v>1</v>
      </c>
      <c r="N2708" s="16"/>
      <c r="O2708" s="16"/>
      <c r="P2708" s="16">
        <v>1</v>
      </c>
      <c r="Q2708" s="16"/>
      <c r="R2708" s="16">
        <v>1</v>
      </c>
      <c r="S2708" s="16"/>
      <c r="T2708" s="16">
        <v>1</v>
      </c>
      <c r="U2708" s="16"/>
      <c r="V2708" s="16"/>
      <c r="W2708" s="16"/>
    </row>
    <row r="2709" spans="1:23">
      <c r="A2709" s="8">
        <v>2706</v>
      </c>
      <c r="B2709" s="9">
        <v>9787502094744</v>
      </c>
      <c r="C2709" s="10" t="s">
        <v>3416</v>
      </c>
      <c r="D2709" s="11">
        <v>59.8</v>
      </c>
      <c r="E2709" s="12" t="s">
        <v>3331</v>
      </c>
      <c r="F2709" s="11" t="s">
        <v>269</v>
      </c>
      <c r="G2709" s="13">
        <v>44866</v>
      </c>
      <c r="H2709" s="12" t="s">
        <v>65</v>
      </c>
      <c r="I2709" s="11" t="s">
        <v>38</v>
      </c>
      <c r="J2709" s="8">
        <f t="shared" si="54"/>
        <v>5</v>
      </c>
      <c r="K2709" s="16">
        <v>1</v>
      </c>
      <c r="L2709" s="16"/>
      <c r="M2709" s="16">
        <v>1</v>
      </c>
      <c r="N2709" s="16"/>
      <c r="O2709" s="16"/>
      <c r="P2709" s="16">
        <v>1</v>
      </c>
      <c r="Q2709" s="16"/>
      <c r="R2709" s="16">
        <v>1</v>
      </c>
      <c r="S2709" s="16"/>
      <c r="T2709" s="16">
        <v>1</v>
      </c>
      <c r="U2709" s="16"/>
      <c r="V2709" s="16"/>
      <c r="W2709" s="16"/>
    </row>
    <row r="2710" spans="1:23">
      <c r="A2710" s="8">
        <v>2707</v>
      </c>
      <c r="B2710" s="9">
        <v>9787502092900</v>
      </c>
      <c r="C2710" s="10" t="s">
        <v>3417</v>
      </c>
      <c r="D2710" s="11">
        <v>59.8</v>
      </c>
      <c r="E2710" s="12" t="s">
        <v>3331</v>
      </c>
      <c r="F2710" s="11" t="s">
        <v>269</v>
      </c>
      <c r="G2710" s="13">
        <v>44743</v>
      </c>
      <c r="H2710" s="12" t="s">
        <v>65</v>
      </c>
      <c r="I2710" s="11" t="s">
        <v>38</v>
      </c>
      <c r="J2710" s="8">
        <f t="shared" si="54"/>
        <v>5</v>
      </c>
      <c r="K2710" s="16">
        <v>1</v>
      </c>
      <c r="L2710" s="16"/>
      <c r="M2710" s="16">
        <v>1</v>
      </c>
      <c r="N2710" s="16"/>
      <c r="O2710" s="16"/>
      <c r="P2710" s="16">
        <v>1</v>
      </c>
      <c r="Q2710" s="16"/>
      <c r="R2710" s="16">
        <v>1</v>
      </c>
      <c r="S2710" s="16"/>
      <c r="T2710" s="16">
        <v>1</v>
      </c>
      <c r="U2710" s="16"/>
      <c r="V2710" s="16"/>
      <c r="W2710" s="16"/>
    </row>
    <row r="2711" spans="1:23">
      <c r="A2711" s="8">
        <v>2708</v>
      </c>
      <c r="B2711" s="9">
        <v>9787502094768</v>
      </c>
      <c r="C2711" s="10" t="s">
        <v>3418</v>
      </c>
      <c r="D2711" s="11">
        <v>59.8</v>
      </c>
      <c r="E2711" s="12" t="s">
        <v>3331</v>
      </c>
      <c r="F2711" s="11" t="s">
        <v>269</v>
      </c>
      <c r="G2711" s="13">
        <v>44866</v>
      </c>
      <c r="H2711" s="12" t="s">
        <v>65</v>
      </c>
      <c r="I2711" s="11" t="s">
        <v>38</v>
      </c>
      <c r="J2711" s="8">
        <f t="shared" si="54"/>
        <v>5</v>
      </c>
      <c r="K2711" s="16">
        <v>1</v>
      </c>
      <c r="L2711" s="16"/>
      <c r="M2711" s="16">
        <v>1</v>
      </c>
      <c r="N2711" s="16"/>
      <c r="O2711" s="16"/>
      <c r="P2711" s="16">
        <v>1</v>
      </c>
      <c r="Q2711" s="16"/>
      <c r="R2711" s="16">
        <v>1</v>
      </c>
      <c r="S2711" s="16"/>
      <c r="T2711" s="16">
        <v>1</v>
      </c>
      <c r="U2711" s="16"/>
      <c r="V2711" s="16"/>
      <c r="W2711" s="16"/>
    </row>
    <row r="2712" spans="1:23">
      <c r="A2712" s="8">
        <v>2709</v>
      </c>
      <c r="B2712" s="9">
        <v>9787502084394</v>
      </c>
      <c r="C2712" s="10" t="s">
        <v>3419</v>
      </c>
      <c r="D2712" s="11">
        <v>59.8</v>
      </c>
      <c r="E2712" s="12" t="s">
        <v>3331</v>
      </c>
      <c r="F2712" s="11" t="s">
        <v>269</v>
      </c>
      <c r="G2712" s="13">
        <v>44743</v>
      </c>
      <c r="H2712" s="12" t="s">
        <v>65</v>
      </c>
      <c r="I2712" s="11" t="s">
        <v>38</v>
      </c>
      <c r="J2712" s="8">
        <f t="shared" si="54"/>
        <v>5</v>
      </c>
      <c r="K2712" s="16">
        <v>1</v>
      </c>
      <c r="L2712" s="16"/>
      <c r="M2712" s="16">
        <v>1</v>
      </c>
      <c r="N2712" s="16"/>
      <c r="O2712" s="16"/>
      <c r="P2712" s="16">
        <v>1</v>
      </c>
      <c r="Q2712" s="16"/>
      <c r="R2712" s="16">
        <v>1</v>
      </c>
      <c r="S2712" s="16"/>
      <c r="T2712" s="16">
        <v>1</v>
      </c>
      <c r="U2712" s="16"/>
      <c r="V2712" s="16"/>
      <c r="W2712" s="16"/>
    </row>
    <row r="2713" spans="1:23">
      <c r="A2713" s="8">
        <v>2710</v>
      </c>
      <c r="B2713" s="9">
        <v>9787502094737</v>
      </c>
      <c r="C2713" s="10" t="s">
        <v>3420</v>
      </c>
      <c r="D2713" s="11">
        <v>59.8</v>
      </c>
      <c r="E2713" s="12" t="s">
        <v>3331</v>
      </c>
      <c r="F2713" s="11" t="s">
        <v>269</v>
      </c>
      <c r="G2713" s="13">
        <v>44866</v>
      </c>
      <c r="H2713" s="12" t="s">
        <v>65</v>
      </c>
      <c r="I2713" s="11" t="s">
        <v>38</v>
      </c>
      <c r="J2713" s="8">
        <f t="shared" si="54"/>
        <v>5</v>
      </c>
      <c r="K2713" s="16">
        <v>1</v>
      </c>
      <c r="L2713" s="16"/>
      <c r="M2713" s="16">
        <v>1</v>
      </c>
      <c r="N2713" s="16"/>
      <c r="O2713" s="16"/>
      <c r="P2713" s="16">
        <v>1</v>
      </c>
      <c r="Q2713" s="16"/>
      <c r="R2713" s="16">
        <v>1</v>
      </c>
      <c r="S2713" s="16"/>
      <c r="T2713" s="16">
        <v>1</v>
      </c>
      <c r="U2713" s="16"/>
      <c r="V2713" s="16"/>
      <c r="W2713" s="16"/>
    </row>
    <row r="2714" spans="1:23">
      <c r="A2714" s="8">
        <v>2711</v>
      </c>
      <c r="B2714" s="9">
        <v>9787502095123</v>
      </c>
      <c r="C2714" s="10" t="s">
        <v>3421</v>
      </c>
      <c r="D2714" s="11">
        <v>59.8</v>
      </c>
      <c r="E2714" s="12" t="s">
        <v>3331</v>
      </c>
      <c r="F2714" s="11" t="s">
        <v>269</v>
      </c>
      <c r="G2714" s="13">
        <v>44866</v>
      </c>
      <c r="H2714" s="12" t="s">
        <v>65</v>
      </c>
      <c r="I2714" s="11" t="s">
        <v>38</v>
      </c>
      <c r="J2714" s="8">
        <f t="shared" si="54"/>
        <v>5</v>
      </c>
      <c r="K2714" s="16">
        <v>1</v>
      </c>
      <c r="L2714" s="16"/>
      <c r="M2714" s="16">
        <v>1</v>
      </c>
      <c r="N2714" s="16"/>
      <c r="O2714" s="16"/>
      <c r="P2714" s="16">
        <v>1</v>
      </c>
      <c r="Q2714" s="16"/>
      <c r="R2714" s="16">
        <v>1</v>
      </c>
      <c r="S2714" s="16"/>
      <c r="T2714" s="16">
        <v>1</v>
      </c>
      <c r="U2714" s="16"/>
      <c r="V2714" s="16"/>
      <c r="W2714" s="16"/>
    </row>
    <row r="2715" spans="1:23">
      <c r="A2715" s="8">
        <v>2712</v>
      </c>
      <c r="B2715" s="9">
        <v>9787502095161</v>
      </c>
      <c r="C2715" s="10" t="s">
        <v>3422</v>
      </c>
      <c r="D2715" s="11">
        <v>59.8</v>
      </c>
      <c r="E2715" s="12" t="s">
        <v>3331</v>
      </c>
      <c r="F2715" s="11" t="s">
        <v>269</v>
      </c>
      <c r="G2715" s="13">
        <v>44866</v>
      </c>
      <c r="H2715" s="12" t="s">
        <v>65</v>
      </c>
      <c r="I2715" s="11" t="s">
        <v>38</v>
      </c>
      <c r="J2715" s="8">
        <f t="shared" si="54"/>
        <v>6</v>
      </c>
      <c r="K2715" s="16">
        <v>1</v>
      </c>
      <c r="L2715" s="16"/>
      <c r="M2715" s="16">
        <v>1</v>
      </c>
      <c r="N2715" s="16"/>
      <c r="O2715" s="16"/>
      <c r="P2715" s="16">
        <v>1</v>
      </c>
      <c r="Q2715" s="16"/>
      <c r="R2715" s="16">
        <v>1</v>
      </c>
      <c r="S2715" s="16"/>
      <c r="T2715" s="16">
        <v>1</v>
      </c>
      <c r="U2715" s="23">
        <v>1</v>
      </c>
      <c r="V2715" s="16"/>
      <c r="W2715" s="16"/>
    </row>
    <row r="2716" spans="1:23">
      <c r="A2716" s="8">
        <v>2713</v>
      </c>
      <c r="B2716" s="9">
        <v>9787502095253</v>
      </c>
      <c r="C2716" s="10" t="s">
        <v>3423</v>
      </c>
      <c r="D2716" s="11">
        <v>59.8</v>
      </c>
      <c r="E2716" s="12" t="s">
        <v>3331</v>
      </c>
      <c r="F2716" s="11" t="s">
        <v>269</v>
      </c>
      <c r="G2716" s="13">
        <v>44866</v>
      </c>
      <c r="H2716" s="12" t="s">
        <v>65</v>
      </c>
      <c r="I2716" s="11" t="s">
        <v>38</v>
      </c>
      <c r="J2716" s="8">
        <f t="shared" si="54"/>
        <v>6</v>
      </c>
      <c r="K2716" s="16">
        <v>1</v>
      </c>
      <c r="L2716" s="16"/>
      <c r="M2716" s="16">
        <v>1</v>
      </c>
      <c r="N2716" s="16"/>
      <c r="O2716" s="16"/>
      <c r="P2716" s="16">
        <v>1</v>
      </c>
      <c r="Q2716" s="16"/>
      <c r="R2716" s="16">
        <v>1</v>
      </c>
      <c r="S2716" s="16"/>
      <c r="T2716" s="16">
        <v>1</v>
      </c>
      <c r="U2716" s="23">
        <v>1</v>
      </c>
      <c r="V2716" s="16"/>
      <c r="W2716" s="16"/>
    </row>
    <row r="2717" spans="1:23">
      <c r="A2717" s="8">
        <v>2714</v>
      </c>
      <c r="B2717" s="9">
        <v>9787502092894</v>
      </c>
      <c r="C2717" s="10" t="s">
        <v>3424</v>
      </c>
      <c r="D2717" s="11">
        <v>59.8</v>
      </c>
      <c r="E2717" s="12" t="s">
        <v>3331</v>
      </c>
      <c r="F2717" s="11" t="s">
        <v>269</v>
      </c>
      <c r="G2717" s="13">
        <v>44743</v>
      </c>
      <c r="H2717" s="12" t="s">
        <v>65</v>
      </c>
      <c r="I2717" s="11" t="s">
        <v>38</v>
      </c>
      <c r="J2717" s="8">
        <f t="shared" si="54"/>
        <v>6</v>
      </c>
      <c r="K2717" s="16">
        <v>1</v>
      </c>
      <c r="L2717" s="16"/>
      <c r="M2717" s="16">
        <v>1</v>
      </c>
      <c r="N2717" s="16"/>
      <c r="O2717" s="16"/>
      <c r="P2717" s="16">
        <v>1</v>
      </c>
      <c r="Q2717" s="16"/>
      <c r="R2717" s="16">
        <v>1</v>
      </c>
      <c r="S2717" s="16"/>
      <c r="T2717" s="16">
        <v>1</v>
      </c>
      <c r="U2717" s="23">
        <v>1</v>
      </c>
      <c r="V2717" s="16"/>
      <c r="W2717" s="16"/>
    </row>
    <row r="2718" spans="1:23">
      <c r="A2718" s="8">
        <v>2715</v>
      </c>
      <c r="B2718" s="9">
        <v>9787502094720</v>
      </c>
      <c r="C2718" s="10" t="s">
        <v>3425</v>
      </c>
      <c r="D2718" s="11">
        <v>59.8</v>
      </c>
      <c r="E2718" s="12" t="s">
        <v>3331</v>
      </c>
      <c r="F2718" s="11" t="s">
        <v>269</v>
      </c>
      <c r="G2718" s="13">
        <v>44866</v>
      </c>
      <c r="H2718" s="12" t="s">
        <v>65</v>
      </c>
      <c r="I2718" s="11" t="s">
        <v>38</v>
      </c>
      <c r="J2718" s="8">
        <f t="shared" si="54"/>
        <v>5</v>
      </c>
      <c r="K2718" s="16">
        <v>1</v>
      </c>
      <c r="L2718" s="16"/>
      <c r="M2718" s="16">
        <v>1</v>
      </c>
      <c r="N2718" s="16"/>
      <c r="O2718" s="16"/>
      <c r="P2718" s="16">
        <v>1</v>
      </c>
      <c r="Q2718" s="16"/>
      <c r="R2718" s="16">
        <v>1</v>
      </c>
      <c r="S2718" s="16"/>
      <c r="T2718" s="16">
        <v>1</v>
      </c>
      <c r="U2718" s="16"/>
      <c r="V2718" s="16"/>
      <c r="W2718" s="16"/>
    </row>
    <row r="2719" spans="1:23">
      <c r="A2719" s="8">
        <v>2716</v>
      </c>
      <c r="B2719" s="9">
        <v>9787502095130</v>
      </c>
      <c r="C2719" s="10" t="s">
        <v>3426</v>
      </c>
      <c r="D2719" s="11">
        <v>59.8</v>
      </c>
      <c r="E2719" s="12" t="s">
        <v>3331</v>
      </c>
      <c r="F2719" s="11" t="s">
        <v>269</v>
      </c>
      <c r="G2719" s="13">
        <v>44866</v>
      </c>
      <c r="H2719" s="12" t="s">
        <v>65</v>
      </c>
      <c r="I2719" s="11" t="s">
        <v>38</v>
      </c>
      <c r="J2719" s="8">
        <f t="shared" si="54"/>
        <v>5</v>
      </c>
      <c r="K2719" s="16">
        <v>1</v>
      </c>
      <c r="L2719" s="16"/>
      <c r="M2719" s="16">
        <v>1</v>
      </c>
      <c r="N2719" s="16"/>
      <c r="O2719" s="16"/>
      <c r="P2719" s="16">
        <v>1</v>
      </c>
      <c r="Q2719" s="16"/>
      <c r="R2719" s="16">
        <v>1</v>
      </c>
      <c r="S2719" s="16"/>
      <c r="T2719" s="16">
        <v>1</v>
      </c>
      <c r="U2719" s="16"/>
      <c r="V2719" s="16"/>
      <c r="W2719" s="16"/>
    </row>
    <row r="2720" spans="1:23">
      <c r="A2720" s="8">
        <v>2717</v>
      </c>
      <c r="B2720" s="9">
        <v>9787502093013</v>
      </c>
      <c r="C2720" s="10" t="s">
        <v>3427</v>
      </c>
      <c r="D2720" s="11">
        <v>59.8</v>
      </c>
      <c r="E2720" s="12" t="s">
        <v>3331</v>
      </c>
      <c r="F2720" s="11" t="s">
        <v>269</v>
      </c>
      <c r="G2720" s="13">
        <v>44774</v>
      </c>
      <c r="H2720" s="12" t="s">
        <v>65</v>
      </c>
      <c r="I2720" s="11" t="s">
        <v>38</v>
      </c>
      <c r="J2720" s="8">
        <f t="shared" si="54"/>
        <v>6</v>
      </c>
      <c r="K2720" s="16">
        <v>1</v>
      </c>
      <c r="L2720" s="16"/>
      <c r="M2720" s="16">
        <v>1</v>
      </c>
      <c r="N2720" s="16">
        <v>1</v>
      </c>
      <c r="O2720" s="16"/>
      <c r="P2720" s="16">
        <v>1</v>
      </c>
      <c r="Q2720" s="16"/>
      <c r="R2720" s="16">
        <v>1</v>
      </c>
      <c r="S2720" s="16"/>
      <c r="T2720" s="16">
        <v>1</v>
      </c>
      <c r="U2720" s="16"/>
      <c r="V2720" s="16"/>
      <c r="W2720" s="16"/>
    </row>
    <row r="2721" spans="1:23">
      <c r="A2721" s="8">
        <v>2718</v>
      </c>
      <c r="B2721" s="9">
        <v>9787502095260</v>
      </c>
      <c r="C2721" s="10" t="s">
        <v>3428</v>
      </c>
      <c r="D2721" s="11">
        <v>59.8</v>
      </c>
      <c r="E2721" s="12" t="s">
        <v>3331</v>
      </c>
      <c r="F2721" s="11" t="s">
        <v>269</v>
      </c>
      <c r="G2721" s="13">
        <v>44866</v>
      </c>
      <c r="H2721" s="12" t="s">
        <v>65</v>
      </c>
      <c r="I2721" s="11" t="s">
        <v>38</v>
      </c>
      <c r="J2721" s="8">
        <f t="shared" si="54"/>
        <v>6</v>
      </c>
      <c r="K2721" s="16">
        <v>1</v>
      </c>
      <c r="L2721" s="16"/>
      <c r="M2721" s="16">
        <v>1</v>
      </c>
      <c r="N2721" s="16">
        <v>1</v>
      </c>
      <c r="O2721" s="16"/>
      <c r="P2721" s="16">
        <v>1</v>
      </c>
      <c r="Q2721" s="16"/>
      <c r="R2721" s="16">
        <v>1</v>
      </c>
      <c r="S2721" s="16"/>
      <c r="T2721" s="16">
        <v>1</v>
      </c>
      <c r="U2721" s="16"/>
      <c r="V2721" s="16"/>
      <c r="W2721" s="16"/>
    </row>
    <row r="2722" spans="1:23">
      <c r="A2722" s="8">
        <v>2719</v>
      </c>
      <c r="B2722" s="9">
        <v>9787502094713</v>
      </c>
      <c r="C2722" s="10" t="s">
        <v>3429</v>
      </c>
      <c r="D2722" s="11">
        <v>59.8</v>
      </c>
      <c r="E2722" s="12" t="s">
        <v>3331</v>
      </c>
      <c r="F2722" s="11" t="s">
        <v>269</v>
      </c>
      <c r="G2722" s="13">
        <v>44866</v>
      </c>
      <c r="H2722" s="12" t="s">
        <v>65</v>
      </c>
      <c r="I2722" s="11" t="s">
        <v>38</v>
      </c>
      <c r="J2722" s="8">
        <f t="shared" si="54"/>
        <v>6</v>
      </c>
      <c r="K2722" s="16">
        <v>1</v>
      </c>
      <c r="L2722" s="16"/>
      <c r="M2722" s="16">
        <v>1</v>
      </c>
      <c r="N2722" s="16">
        <v>1</v>
      </c>
      <c r="O2722" s="16"/>
      <c r="P2722" s="16">
        <v>1</v>
      </c>
      <c r="Q2722" s="16"/>
      <c r="R2722" s="16">
        <v>1</v>
      </c>
      <c r="S2722" s="16"/>
      <c r="T2722" s="16">
        <v>1</v>
      </c>
      <c r="U2722" s="16"/>
      <c r="V2722" s="16"/>
      <c r="W2722" s="16"/>
    </row>
    <row r="2723" spans="1:23">
      <c r="A2723" s="8">
        <v>2720</v>
      </c>
      <c r="B2723" s="9">
        <v>9787502093006</v>
      </c>
      <c r="C2723" s="10" t="s">
        <v>3430</v>
      </c>
      <c r="D2723" s="11">
        <v>59.8</v>
      </c>
      <c r="E2723" s="12" t="s">
        <v>3331</v>
      </c>
      <c r="F2723" s="11" t="s">
        <v>269</v>
      </c>
      <c r="G2723" s="13">
        <v>44774</v>
      </c>
      <c r="H2723" s="12" t="s">
        <v>65</v>
      </c>
      <c r="I2723" s="11" t="s">
        <v>38</v>
      </c>
      <c r="J2723" s="8">
        <f t="shared" si="54"/>
        <v>6</v>
      </c>
      <c r="K2723" s="16">
        <v>1</v>
      </c>
      <c r="L2723" s="16"/>
      <c r="M2723" s="16">
        <v>1</v>
      </c>
      <c r="N2723" s="16">
        <v>1</v>
      </c>
      <c r="O2723" s="16"/>
      <c r="P2723" s="16">
        <v>1</v>
      </c>
      <c r="Q2723" s="16"/>
      <c r="R2723" s="16">
        <v>1</v>
      </c>
      <c r="S2723" s="16"/>
      <c r="T2723" s="16">
        <v>1</v>
      </c>
      <c r="U2723" s="16"/>
      <c r="V2723" s="16"/>
      <c r="W2723" s="16"/>
    </row>
    <row r="2724" spans="1:23">
      <c r="A2724" s="8">
        <v>2721</v>
      </c>
      <c r="B2724" s="9">
        <v>9787502094751</v>
      </c>
      <c r="C2724" s="10" t="s">
        <v>3431</v>
      </c>
      <c r="D2724" s="11">
        <v>59.8</v>
      </c>
      <c r="E2724" s="12" t="s">
        <v>3331</v>
      </c>
      <c r="F2724" s="11" t="s">
        <v>269</v>
      </c>
      <c r="G2724" s="13">
        <v>44866</v>
      </c>
      <c r="H2724" s="12" t="s">
        <v>65</v>
      </c>
      <c r="I2724" s="11" t="s">
        <v>38</v>
      </c>
      <c r="J2724" s="8">
        <f t="shared" si="54"/>
        <v>6</v>
      </c>
      <c r="K2724" s="16">
        <v>1</v>
      </c>
      <c r="L2724" s="16"/>
      <c r="M2724" s="16">
        <v>1</v>
      </c>
      <c r="N2724" s="16">
        <v>1</v>
      </c>
      <c r="O2724" s="16"/>
      <c r="P2724" s="16">
        <v>1</v>
      </c>
      <c r="Q2724" s="16"/>
      <c r="R2724" s="16">
        <v>1</v>
      </c>
      <c r="S2724" s="16"/>
      <c r="T2724" s="16">
        <v>1</v>
      </c>
      <c r="U2724" s="16"/>
      <c r="V2724" s="16"/>
      <c r="W2724" s="16"/>
    </row>
    <row r="2725" spans="1:23">
      <c r="A2725" s="8">
        <v>2722</v>
      </c>
      <c r="B2725" s="9">
        <v>9787502093365</v>
      </c>
      <c r="C2725" s="10" t="s">
        <v>3432</v>
      </c>
      <c r="D2725" s="11">
        <v>39</v>
      </c>
      <c r="E2725" s="12" t="s">
        <v>3331</v>
      </c>
      <c r="F2725" s="11" t="s">
        <v>3366</v>
      </c>
      <c r="G2725" s="13">
        <v>44774</v>
      </c>
      <c r="H2725" s="12" t="s">
        <v>65</v>
      </c>
      <c r="I2725" s="11" t="s">
        <v>38</v>
      </c>
      <c r="J2725" s="8">
        <f t="shared" si="54"/>
        <v>2</v>
      </c>
      <c r="K2725" s="16">
        <v>1</v>
      </c>
      <c r="L2725" s="16"/>
      <c r="M2725" s="16"/>
      <c r="N2725" s="16"/>
      <c r="O2725" s="16"/>
      <c r="P2725" s="16"/>
      <c r="Q2725" s="16"/>
      <c r="R2725" s="16"/>
      <c r="S2725" s="16"/>
      <c r="T2725" s="16">
        <v>1</v>
      </c>
      <c r="U2725" s="16"/>
      <c r="V2725" s="16"/>
      <c r="W2725" s="16"/>
    </row>
    <row r="2726" spans="1:23">
      <c r="A2726" s="8">
        <v>2723</v>
      </c>
      <c r="B2726" s="9">
        <v>9787502071912</v>
      </c>
      <c r="C2726" s="10" t="s">
        <v>3433</v>
      </c>
      <c r="D2726" s="11">
        <v>39</v>
      </c>
      <c r="E2726" s="12" t="s">
        <v>3331</v>
      </c>
      <c r="F2726" s="11" t="s">
        <v>3366</v>
      </c>
      <c r="G2726" s="13">
        <v>44774</v>
      </c>
      <c r="H2726" s="12" t="s">
        <v>65</v>
      </c>
      <c r="I2726" s="11" t="s">
        <v>38</v>
      </c>
      <c r="J2726" s="8">
        <f t="shared" si="54"/>
        <v>2</v>
      </c>
      <c r="K2726" s="16">
        <v>1</v>
      </c>
      <c r="L2726" s="16"/>
      <c r="M2726" s="16"/>
      <c r="N2726" s="16"/>
      <c r="O2726" s="16"/>
      <c r="P2726" s="16"/>
      <c r="Q2726" s="16"/>
      <c r="R2726" s="16"/>
      <c r="S2726" s="16"/>
      <c r="T2726" s="16">
        <v>1</v>
      </c>
      <c r="U2726" s="16"/>
      <c r="V2726" s="16"/>
      <c r="W2726" s="16"/>
    </row>
    <row r="2727" spans="1:23">
      <c r="A2727" s="8">
        <v>2724</v>
      </c>
      <c r="B2727" s="9">
        <v>9787502093341</v>
      </c>
      <c r="C2727" s="10" t="s">
        <v>3434</v>
      </c>
      <c r="D2727" s="11">
        <v>39</v>
      </c>
      <c r="E2727" s="12" t="s">
        <v>3331</v>
      </c>
      <c r="F2727" s="11" t="s">
        <v>3366</v>
      </c>
      <c r="G2727" s="13">
        <v>44774</v>
      </c>
      <c r="H2727" s="12" t="s">
        <v>65</v>
      </c>
      <c r="I2727" s="11" t="s">
        <v>38</v>
      </c>
      <c r="J2727" s="8">
        <f t="shared" si="54"/>
        <v>2</v>
      </c>
      <c r="K2727" s="16">
        <v>1</v>
      </c>
      <c r="L2727" s="16"/>
      <c r="M2727" s="16"/>
      <c r="N2727" s="16"/>
      <c r="O2727" s="16"/>
      <c r="P2727" s="16"/>
      <c r="Q2727" s="16"/>
      <c r="R2727" s="16"/>
      <c r="S2727" s="16"/>
      <c r="T2727" s="16">
        <v>1</v>
      </c>
      <c r="U2727" s="16"/>
      <c r="V2727" s="16"/>
      <c r="W2727" s="16"/>
    </row>
    <row r="2728" spans="1:23">
      <c r="A2728" s="8">
        <v>2725</v>
      </c>
      <c r="B2728" s="9">
        <v>9787502090692</v>
      </c>
      <c r="C2728" s="10" t="s">
        <v>3435</v>
      </c>
      <c r="D2728" s="11">
        <v>39.8</v>
      </c>
      <c r="E2728" s="12" t="s">
        <v>3331</v>
      </c>
      <c r="F2728" s="11"/>
      <c r="G2728" s="13"/>
      <c r="H2728" s="12"/>
      <c r="I2728" s="11"/>
      <c r="J2728" s="8">
        <f t="shared" si="54"/>
        <v>2</v>
      </c>
      <c r="K2728" s="16"/>
      <c r="L2728" s="16"/>
      <c r="M2728" s="16"/>
      <c r="N2728" s="16"/>
      <c r="O2728" s="16"/>
      <c r="P2728" s="16"/>
      <c r="Q2728" s="16"/>
      <c r="R2728" s="16">
        <v>1</v>
      </c>
      <c r="S2728" s="16"/>
      <c r="T2728" s="16">
        <v>1</v>
      </c>
      <c r="U2728" s="16"/>
      <c r="V2728" s="16"/>
      <c r="W2728" s="16"/>
    </row>
    <row r="2729" spans="1:23">
      <c r="A2729" s="8">
        <v>2726</v>
      </c>
      <c r="B2729" s="9">
        <v>9787502098414</v>
      </c>
      <c r="C2729" s="10" t="s">
        <v>3436</v>
      </c>
      <c r="D2729" s="11">
        <v>39.8</v>
      </c>
      <c r="E2729" s="12" t="s">
        <v>3331</v>
      </c>
      <c r="F2729" s="11" t="s">
        <v>525</v>
      </c>
      <c r="G2729" s="13">
        <v>44927</v>
      </c>
      <c r="H2729" s="12" t="s">
        <v>65</v>
      </c>
      <c r="I2729" s="11" t="s">
        <v>38</v>
      </c>
      <c r="J2729" s="8">
        <f t="shared" si="54"/>
        <v>7</v>
      </c>
      <c r="K2729" s="16">
        <v>1</v>
      </c>
      <c r="L2729" s="16"/>
      <c r="M2729" s="16">
        <v>1</v>
      </c>
      <c r="N2729" s="16">
        <v>1</v>
      </c>
      <c r="O2729" s="16"/>
      <c r="P2729" s="16">
        <v>1</v>
      </c>
      <c r="Q2729" s="16"/>
      <c r="R2729" s="16">
        <v>1</v>
      </c>
      <c r="S2729" s="16"/>
      <c r="T2729" s="16">
        <v>1</v>
      </c>
      <c r="U2729" s="16">
        <v>1</v>
      </c>
      <c r="V2729" s="16"/>
      <c r="W2729" s="16"/>
    </row>
    <row r="2730" spans="1:23">
      <c r="A2730" s="8">
        <v>2727</v>
      </c>
      <c r="B2730" s="9">
        <v>9787502096489</v>
      </c>
      <c r="C2730" s="10" t="s">
        <v>3437</v>
      </c>
      <c r="D2730" s="11">
        <v>39.8</v>
      </c>
      <c r="E2730" s="12" t="s">
        <v>3331</v>
      </c>
      <c r="F2730" s="11" t="s">
        <v>525</v>
      </c>
      <c r="G2730" s="13">
        <v>44927</v>
      </c>
      <c r="H2730" s="12" t="s">
        <v>65</v>
      </c>
      <c r="I2730" s="11" t="s">
        <v>38</v>
      </c>
      <c r="J2730" s="8">
        <f t="shared" si="54"/>
        <v>7</v>
      </c>
      <c r="K2730" s="16">
        <v>1</v>
      </c>
      <c r="L2730" s="16"/>
      <c r="M2730" s="16">
        <v>1</v>
      </c>
      <c r="N2730" s="16">
        <v>1</v>
      </c>
      <c r="O2730" s="16"/>
      <c r="P2730" s="16">
        <v>1</v>
      </c>
      <c r="Q2730" s="16"/>
      <c r="R2730" s="16">
        <v>1</v>
      </c>
      <c r="S2730" s="16"/>
      <c r="T2730" s="16">
        <v>1</v>
      </c>
      <c r="U2730" s="16">
        <v>1</v>
      </c>
      <c r="V2730" s="16"/>
      <c r="W2730" s="16"/>
    </row>
    <row r="2731" spans="1:23">
      <c r="A2731" s="8">
        <v>2728</v>
      </c>
      <c r="B2731" s="9">
        <v>9787502095192</v>
      </c>
      <c r="C2731" s="10" t="s">
        <v>3438</v>
      </c>
      <c r="D2731" s="11">
        <v>39</v>
      </c>
      <c r="E2731" s="12" t="s">
        <v>3331</v>
      </c>
      <c r="F2731" s="11" t="s">
        <v>3377</v>
      </c>
      <c r="G2731" s="13">
        <v>44927</v>
      </c>
      <c r="H2731" s="12" t="s">
        <v>65</v>
      </c>
      <c r="I2731" s="11" t="s">
        <v>38</v>
      </c>
      <c r="J2731" s="8">
        <f t="shared" si="54"/>
        <v>2</v>
      </c>
      <c r="K2731" s="16">
        <v>1</v>
      </c>
      <c r="L2731" s="16"/>
      <c r="M2731" s="16"/>
      <c r="N2731" s="16"/>
      <c r="O2731" s="16"/>
      <c r="P2731" s="16"/>
      <c r="Q2731" s="16"/>
      <c r="R2731" s="16"/>
      <c r="S2731" s="16"/>
      <c r="T2731" s="16">
        <v>1</v>
      </c>
      <c r="U2731" s="16"/>
      <c r="V2731" s="16"/>
      <c r="W2731" s="16"/>
    </row>
    <row r="2732" spans="1:23">
      <c r="A2732" s="8">
        <v>2729</v>
      </c>
      <c r="B2732" s="9">
        <v>9787502095192</v>
      </c>
      <c r="C2732" s="10" t="s">
        <v>3439</v>
      </c>
      <c r="D2732" s="11">
        <v>39</v>
      </c>
      <c r="E2732" s="12" t="s">
        <v>3331</v>
      </c>
      <c r="F2732" s="11" t="s">
        <v>3377</v>
      </c>
      <c r="G2732" s="13">
        <v>44927</v>
      </c>
      <c r="H2732" s="12" t="s">
        <v>65</v>
      </c>
      <c r="I2732" s="11" t="s">
        <v>38</v>
      </c>
      <c r="J2732" s="8">
        <f t="shared" si="54"/>
        <v>2</v>
      </c>
      <c r="K2732" s="16">
        <v>1</v>
      </c>
      <c r="L2732" s="16"/>
      <c r="M2732" s="16"/>
      <c r="N2732" s="16"/>
      <c r="O2732" s="16"/>
      <c r="P2732" s="16"/>
      <c r="Q2732" s="16"/>
      <c r="R2732" s="16"/>
      <c r="S2732" s="16"/>
      <c r="T2732" s="16">
        <v>1</v>
      </c>
      <c r="U2732" s="16"/>
      <c r="V2732" s="16"/>
      <c r="W2732" s="16"/>
    </row>
    <row r="2733" spans="1:23">
      <c r="A2733" s="8">
        <v>2730</v>
      </c>
      <c r="B2733" s="9">
        <v>9787502095192</v>
      </c>
      <c r="C2733" s="10" t="s">
        <v>3440</v>
      </c>
      <c r="D2733" s="11">
        <v>39</v>
      </c>
      <c r="E2733" s="12" t="s">
        <v>3331</v>
      </c>
      <c r="F2733" s="11" t="s">
        <v>3377</v>
      </c>
      <c r="G2733" s="13">
        <v>44927</v>
      </c>
      <c r="H2733" s="12" t="s">
        <v>65</v>
      </c>
      <c r="I2733" s="11" t="s">
        <v>38</v>
      </c>
      <c r="J2733" s="8">
        <f t="shared" si="54"/>
        <v>2</v>
      </c>
      <c r="K2733" s="16">
        <v>1</v>
      </c>
      <c r="L2733" s="16"/>
      <c r="M2733" s="16"/>
      <c r="N2733" s="16"/>
      <c r="O2733" s="16"/>
      <c r="P2733" s="16"/>
      <c r="Q2733" s="16"/>
      <c r="R2733" s="16"/>
      <c r="S2733" s="16"/>
      <c r="T2733" s="16">
        <v>1</v>
      </c>
      <c r="U2733" s="16"/>
      <c r="V2733" s="16"/>
      <c r="W2733" s="16"/>
    </row>
    <row r="2734" spans="1:23">
      <c r="A2734" s="8">
        <v>2731</v>
      </c>
      <c r="B2734" s="9">
        <v>9787502095192</v>
      </c>
      <c r="C2734" s="10" t="s">
        <v>3441</v>
      </c>
      <c r="D2734" s="11">
        <v>39</v>
      </c>
      <c r="E2734" s="12" t="s">
        <v>3331</v>
      </c>
      <c r="F2734" s="11" t="s">
        <v>3377</v>
      </c>
      <c r="G2734" s="13">
        <v>44927</v>
      </c>
      <c r="H2734" s="12" t="s">
        <v>65</v>
      </c>
      <c r="I2734" s="11" t="s">
        <v>38</v>
      </c>
      <c r="J2734" s="8">
        <f t="shared" si="54"/>
        <v>2</v>
      </c>
      <c r="K2734" s="16">
        <v>1</v>
      </c>
      <c r="L2734" s="16"/>
      <c r="M2734" s="16"/>
      <c r="N2734" s="16"/>
      <c r="O2734" s="16"/>
      <c r="P2734" s="16"/>
      <c r="Q2734" s="16"/>
      <c r="R2734" s="16"/>
      <c r="S2734" s="16"/>
      <c r="T2734" s="16">
        <v>1</v>
      </c>
      <c r="U2734" s="16"/>
      <c r="V2734" s="16"/>
      <c r="W2734" s="16"/>
    </row>
    <row r="2735" spans="1:23">
      <c r="A2735" s="8">
        <v>2732</v>
      </c>
      <c r="B2735" s="9">
        <v>9787502095192</v>
      </c>
      <c r="C2735" s="10" t="s">
        <v>3442</v>
      </c>
      <c r="D2735" s="11">
        <v>39</v>
      </c>
      <c r="E2735" s="12" t="s">
        <v>3331</v>
      </c>
      <c r="F2735" s="11" t="s">
        <v>3377</v>
      </c>
      <c r="G2735" s="13">
        <v>44927</v>
      </c>
      <c r="H2735" s="12" t="s">
        <v>65</v>
      </c>
      <c r="I2735" s="11" t="s">
        <v>38</v>
      </c>
      <c r="J2735" s="8">
        <f t="shared" si="54"/>
        <v>2</v>
      </c>
      <c r="K2735" s="16">
        <v>1</v>
      </c>
      <c r="L2735" s="16"/>
      <c r="M2735" s="16"/>
      <c r="N2735" s="16"/>
      <c r="O2735" s="16"/>
      <c r="P2735" s="16"/>
      <c r="Q2735" s="16"/>
      <c r="R2735" s="16"/>
      <c r="S2735" s="16"/>
      <c r="T2735" s="16">
        <v>1</v>
      </c>
      <c r="U2735" s="16"/>
      <c r="V2735" s="16"/>
      <c r="W2735" s="16"/>
    </row>
    <row r="2736" spans="1:23">
      <c r="A2736" s="8">
        <v>2733</v>
      </c>
      <c r="B2736" s="9">
        <v>9787502095192</v>
      </c>
      <c r="C2736" s="10" t="s">
        <v>3443</v>
      </c>
      <c r="D2736" s="11">
        <v>39</v>
      </c>
      <c r="E2736" s="12" t="s">
        <v>3331</v>
      </c>
      <c r="F2736" s="11" t="s">
        <v>3377</v>
      </c>
      <c r="G2736" s="13">
        <v>44927</v>
      </c>
      <c r="H2736" s="12" t="s">
        <v>65</v>
      </c>
      <c r="I2736" s="11" t="s">
        <v>38</v>
      </c>
      <c r="J2736" s="8">
        <f t="shared" si="54"/>
        <v>2</v>
      </c>
      <c r="K2736" s="16">
        <v>1</v>
      </c>
      <c r="L2736" s="16"/>
      <c r="M2736" s="16"/>
      <c r="N2736" s="16"/>
      <c r="O2736" s="16"/>
      <c r="P2736" s="16"/>
      <c r="Q2736" s="16"/>
      <c r="R2736" s="16"/>
      <c r="S2736" s="16"/>
      <c r="T2736" s="16">
        <v>1</v>
      </c>
      <c r="U2736" s="16"/>
      <c r="V2736" s="16"/>
      <c r="W2736" s="16"/>
    </row>
    <row r="2737" spans="1:23">
      <c r="A2737" s="8">
        <v>2734</v>
      </c>
      <c r="B2737" s="9">
        <v>9787502095208</v>
      </c>
      <c r="C2737" s="10" t="s">
        <v>3444</v>
      </c>
      <c r="D2737" s="11">
        <v>39</v>
      </c>
      <c r="E2737" s="12" t="s">
        <v>3331</v>
      </c>
      <c r="F2737" s="11" t="s">
        <v>3377</v>
      </c>
      <c r="G2737" s="13">
        <v>44927</v>
      </c>
      <c r="H2737" s="12" t="s">
        <v>65</v>
      </c>
      <c r="I2737" s="11" t="s">
        <v>38</v>
      </c>
      <c r="J2737" s="8">
        <f t="shared" si="54"/>
        <v>2</v>
      </c>
      <c r="K2737" s="16">
        <v>1</v>
      </c>
      <c r="L2737" s="16"/>
      <c r="M2737" s="16"/>
      <c r="N2737" s="16"/>
      <c r="O2737" s="16"/>
      <c r="P2737" s="16"/>
      <c r="Q2737" s="16"/>
      <c r="R2737" s="16"/>
      <c r="S2737" s="16"/>
      <c r="T2737" s="16">
        <v>1</v>
      </c>
      <c r="U2737" s="16"/>
      <c r="V2737" s="16"/>
      <c r="W2737" s="16"/>
    </row>
    <row r="2738" spans="1:23">
      <c r="A2738" s="8">
        <v>2735</v>
      </c>
      <c r="B2738" s="9">
        <v>9787502095208</v>
      </c>
      <c r="C2738" s="10" t="s">
        <v>3445</v>
      </c>
      <c r="D2738" s="11">
        <v>39</v>
      </c>
      <c r="E2738" s="12" t="s">
        <v>3331</v>
      </c>
      <c r="F2738" s="11" t="s">
        <v>3377</v>
      </c>
      <c r="G2738" s="13">
        <v>44927</v>
      </c>
      <c r="H2738" s="12" t="s">
        <v>65</v>
      </c>
      <c r="I2738" s="11" t="s">
        <v>38</v>
      </c>
      <c r="J2738" s="8">
        <f t="shared" si="54"/>
        <v>2</v>
      </c>
      <c r="K2738" s="16">
        <v>1</v>
      </c>
      <c r="L2738" s="16"/>
      <c r="M2738" s="16"/>
      <c r="N2738" s="16"/>
      <c r="O2738" s="16"/>
      <c r="P2738" s="16"/>
      <c r="Q2738" s="16"/>
      <c r="R2738" s="16"/>
      <c r="S2738" s="16"/>
      <c r="T2738" s="16">
        <v>1</v>
      </c>
      <c r="U2738" s="16"/>
      <c r="V2738" s="16"/>
      <c r="W2738" s="16"/>
    </row>
    <row r="2739" spans="1:23">
      <c r="A2739" s="8">
        <v>2736</v>
      </c>
      <c r="B2739" s="9">
        <v>9787502095208</v>
      </c>
      <c r="C2739" s="10" t="s">
        <v>3446</v>
      </c>
      <c r="D2739" s="11">
        <v>39</v>
      </c>
      <c r="E2739" s="12" t="s">
        <v>3331</v>
      </c>
      <c r="F2739" s="11" t="s">
        <v>3377</v>
      </c>
      <c r="G2739" s="13">
        <v>44927</v>
      </c>
      <c r="H2739" s="12" t="s">
        <v>65</v>
      </c>
      <c r="I2739" s="11" t="s">
        <v>38</v>
      </c>
      <c r="J2739" s="8">
        <f t="shared" si="54"/>
        <v>2</v>
      </c>
      <c r="K2739" s="16">
        <v>1</v>
      </c>
      <c r="L2739" s="16"/>
      <c r="M2739" s="16"/>
      <c r="N2739" s="16"/>
      <c r="O2739" s="16"/>
      <c r="P2739" s="16"/>
      <c r="Q2739" s="16"/>
      <c r="R2739" s="16"/>
      <c r="S2739" s="16"/>
      <c r="T2739" s="16">
        <v>1</v>
      </c>
      <c r="U2739" s="16"/>
      <c r="V2739" s="16"/>
      <c r="W2739" s="16"/>
    </row>
    <row r="2740" spans="1:23">
      <c r="A2740" s="8">
        <v>2737</v>
      </c>
      <c r="B2740" s="9">
        <v>9787502095208</v>
      </c>
      <c r="C2740" s="10" t="s">
        <v>3447</v>
      </c>
      <c r="D2740" s="11">
        <v>39</v>
      </c>
      <c r="E2740" s="12" t="s">
        <v>3331</v>
      </c>
      <c r="F2740" s="11" t="s">
        <v>3377</v>
      </c>
      <c r="G2740" s="13">
        <v>44927</v>
      </c>
      <c r="H2740" s="12" t="s">
        <v>65</v>
      </c>
      <c r="I2740" s="11" t="s">
        <v>38</v>
      </c>
      <c r="J2740" s="8">
        <f t="shared" si="54"/>
        <v>2</v>
      </c>
      <c r="K2740" s="16">
        <v>1</v>
      </c>
      <c r="L2740" s="16"/>
      <c r="M2740" s="16"/>
      <c r="N2740" s="16"/>
      <c r="O2740" s="16"/>
      <c r="P2740" s="16"/>
      <c r="Q2740" s="16"/>
      <c r="R2740" s="16"/>
      <c r="S2740" s="16"/>
      <c r="T2740" s="16">
        <v>1</v>
      </c>
      <c r="U2740" s="16"/>
      <c r="V2740" s="16"/>
      <c r="W2740" s="16"/>
    </row>
    <row r="2741" spans="1:23">
      <c r="A2741" s="8">
        <v>2738</v>
      </c>
      <c r="B2741" s="9">
        <v>9787502095208</v>
      </c>
      <c r="C2741" s="10" t="s">
        <v>3448</v>
      </c>
      <c r="D2741" s="11">
        <v>39</v>
      </c>
      <c r="E2741" s="12" t="s">
        <v>3331</v>
      </c>
      <c r="F2741" s="11" t="s">
        <v>3377</v>
      </c>
      <c r="G2741" s="13">
        <v>44927</v>
      </c>
      <c r="H2741" s="12" t="s">
        <v>65</v>
      </c>
      <c r="I2741" s="11" t="s">
        <v>38</v>
      </c>
      <c r="J2741" s="8">
        <f t="shared" si="54"/>
        <v>2</v>
      </c>
      <c r="K2741" s="16">
        <v>1</v>
      </c>
      <c r="L2741" s="16"/>
      <c r="M2741" s="16"/>
      <c r="N2741" s="16"/>
      <c r="O2741" s="16"/>
      <c r="P2741" s="16"/>
      <c r="Q2741" s="16"/>
      <c r="R2741" s="16"/>
      <c r="S2741" s="16"/>
      <c r="T2741" s="16">
        <v>1</v>
      </c>
      <c r="U2741" s="16"/>
      <c r="V2741" s="16"/>
      <c r="W2741" s="16"/>
    </row>
    <row r="2742" spans="1:23">
      <c r="A2742" s="8">
        <v>2739</v>
      </c>
      <c r="B2742" s="9">
        <v>9787502095208</v>
      </c>
      <c r="C2742" s="10" t="s">
        <v>3449</v>
      </c>
      <c r="D2742" s="11">
        <v>39</v>
      </c>
      <c r="E2742" s="12" t="s">
        <v>3331</v>
      </c>
      <c r="F2742" s="11" t="s">
        <v>3377</v>
      </c>
      <c r="G2742" s="13">
        <v>44927</v>
      </c>
      <c r="H2742" s="12" t="s">
        <v>65</v>
      </c>
      <c r="I2742" s="11" t="s">
        <v>38</v>
      </c>
      <c r="J2742" s="8">
        <f t="shared" si="54"/>
        <v>2</v>
      </c>
      <c r="K2742" s="16">
        <v>1</v>
      </c>
      <c r="L2742" s="16"/>
      <c r="M2742" s="16"/>
      <c r="N2742" s="16"/>
      <c r="O2742" s="16"/>
      <c r="P2742" s="16"/>
      <c r="Q2742" s="16"/>
      <c r="R2742" s="16"/>
      <c r="S2742" s="16"/>
      <c r="T2742" s="16">
        <v>1</v>
      </c>
      <c r="U2742" s="16"/>
      <c r="V2742" s="16"/>
      <c r="W2742" s="16"/>
    </row>
    <row r="2743" spans="1:23">
      <c r="A2743" s="8">
        <v>2740</v>
      </c>
      <c r="B2743" s="9">
        <v>9787502090036</v>
      </c>
      <c r="C2743" s="10" t="s">
        <v>3450</v>
      </c>
      <c r="D2743" s="11">
        <v>39.8</v>
      </c>
      <c r="E2743" s="12" t="s">
        <v>3331</v>
      </c>
      <c r="F2743" s="11"/>
      <c r="G2743" s="13"/>
      <c r="H2743" s="12"/>
      <c r="I2743" s="11" t="s">
        <v>38</v>
      </c>
      <c r="J2743" s="8">
        <f t="shared" si="54"/>
        <v>1</v>
      </c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>
        <v>1</v>
      </c>
      <c r="V2743" s="16"/>
      <c r="W2743" s="16"/>
    </row>
    <row r="2744" spans="1:23">
      <c r="A2744" s="8">
        <v>2741</v>
      </c>
      <c r="B2744" s="9">
        <v>9787502081041</v>
      </c>
      <c r="C2744" s="10" t="s">
        <v>3451</v>
      </c>
      <c r="D2744" s="11">
        <v>36</v>
      </c>
      <c r="E2744" s="12" t="s">
        <v>3331</v>
      </c>
      <c r="F2744" s="11"/>
      <c r="G2744" s="13"/>
      <c r="H2744" s="12"/>
      <c r="I2744" s="11"/>
      <c r="J2744" s="8">
        <f t="shared" si="54"/>
        <v>2</v>
      </c>
      <c r="K2744" s="16"/>
      <c r="L2744" s="16"/>
      <c r="M2744" s="16"/>
      <c r="N2744" s="16"/>
      <c r="O2744" s="16"/>
      <c r="P2744" s="16"/>
      <c r="Q2744" s="16"/>
      <c r="R2744" s="16">
        <v>1</v>
      </c>
      <c r="S2744" s="16"/>
      <c r="T2744" s="16">
        <v>1</v>
      </c>
      <c r="U2744" s="16"/>
      <c r="V2744" s="16"/>
      <c r="W2744" s="16"/>
    </row>
    <row r="2745" spans="1:23">
      <c r="A2745" s="8">
        <v>2742</v>
      </c>
      <c r="B2745" s="9">
        <v>9787502082277</v>
      </c>
      <c r="C2745" s="10" t="s">
        <v>3452</v>
      </c>
      <c r="D2745" s="11">
        <v>36</v>
      </c>
      <c r="E2745" s="12" t="s">
        <v>3331</v>
      </c>
      <c r="F2745" s="11"/>
      <c r="G2745" s="13"/>
      <c r="H2745" s="12"/>
      <c r="I2745" s="11" t="s">
        <v>38</v>
      </c>
      <c r="J2745" s="8">
        <f t="shared" ref="J2745:J2808" si="55">SUM(K2745:W2745)</f>
        <v>7</v>
      </c>
      <c r="K2745" s="16"/>
      <c r="L2745" s="16"/>
      <c r="M2745" s="16"/>
      <c r="N2745" s="16">
        <v>1</v>
      </c>
      <c r="O2745" s="16">
        <v>5</v>
      </c>
      <c r="P2745" s="16"/>
      <c r="Q2745" s="16"/>
      <c r="R2745" s="16"/>
      <c r="S2745" s="16"/>
      <c r="T2745" s="16"/>
      <c r="U2745" s="16">
        <v>1</v>
      </c>
      <c r="V2745" s="16"/>
      <c r="W2745" s="16"/>
    </row>
    <row r="2746" spans="1:23">
      <c r="A2746" s="8">
        <v>2743</v>
      </c>
      <c r="B2746" s="9">
        <v>9787502082284</v>
      </c>
      <c r="C2746" s="10" t="s">
        <v>3453</v>
      </c>
      <c r="D2746" s="11">
        <v>36</v>
      </c>
      <c r="E2746" s="12" t="s">
        <v>3331</v>
      </c>
      <c r="F2746" s="11"/>
      <c r="G2746" s="13"/>
      <c r="H2746" s="12"/>
      <c r="I2746" s="11" t="s">
        <v>38</v>
      </c>
      <c r="J2746" s="8">
        <f t="shared" si="55"/>
        <v>2</v>
      </c>
      <c r="K2746" s="16"/>
      <c r="L2746" s="16"/>
      <c r="M2746" s="16"/>
      <c r="N2746" s="16">
        <v>1</v>
      </c>
      <c r="O2746" s="16"/>
      <c r="P2746" s="16"/>
      <c r="Q2746" s="16"/>
      <c r="R2746" s="16"/>
      <c r="S2746" s="16"/>
      <c r="T2746" s="16"/>
      <c r="U2746" s="16">
        <v>1</v>
      </c>
      <c r="V2746" s="16"/>
      <c r="W2746" s="16"/>
    </row>
    <row r="2747" spans="1:23">
      <c r="A2747" s="8">
        <v>2744</v>
      </c>
      <c r="B2747" s="9">
        <v>9787502080983</v>
      </c>
      <c r="C2747" s="10" t="s">
        <v>3454</v>
      </c>
      <c r="D2747" s="11">
        <v>36</v>
      </c>
      <c r="E2747" s="12" t="s">
        <v>3331</v>
      </c>
      <c r="F2747" s="11"/>
      <c r="G2747" s="13"/>
      <c r="H2747" s="12"/>
      <c r="I2747" s="11"/>
      <c r="J2747" s="8">
        <f t="shared" si="55"/>
        <v>2</v>
      </c>
      <c r="K2747" s="16"/>
      <c r="L2747" s="16"/>
      <c r="M2747" s="16"/>
      <c r="N2747" s="16"/>
      <c r="O2747" s="16"/>
      <c r="P2747" s="16"/>
      <c r="Q2747" s="16"/>
      <c r="R2747" s="16">
        <v>1</v>
      </c>
      <c r="S2747" s="16"/>
      <c r="T2747" s="16">
        <v>1</v>
      </c>
      <c r="U2747" s="16"/>
      <c r="V2747" s="16"/>
      <c r="W2747" s="16"/>
    </row>
    <row r="2748" spans="1:23">
      <c r="A2748" s="8">
        <v>2745</v>
      </c>
      <c r="B2748" s="9">
        <v>9787502082352</v>
      </c>
      <c r="C2748" s="10" t="s">
        <v>3455</v>
      </c>
      <c r="D2748" s="11">
        <v>36</v>
      </c>
      <c r="E2748" s="12" t="s">
        <v>3331</v>
      </c>
      <c r="F2748" s="11"/>
      <c r="G2748" s="13"/>
      <c r="H2748" s="12"/>
      <c r="I2748" s="11"/>
      <c r="J2748" s="8">
        <f t="shared" si="55"/>
        <v>2</v>
      </c>
      <c r="K2748" s="16"/>
      <c r="L2748" s="16"/>
      <c r="M2748" s="16"/>
      <c r="N2748" s="16"/>
      <c r="O2748" s="16"/>
      <c r="P2748" s="16"/>
      <c r="Q2748" s="16"/>
      <c r="R2748" s="16">
        <v>1</v>
      </c>
      <c r="S2748" s="16"/>
      <c r="T2748" s="16">
        <v>1</v>
      </c>
      <c r="U2748" s="16"/>
      <c r="V2748" s="16"/>
      <c r="W2748" s="16"/>
    </row>
    <row r="2749" spans="1:23">
      <c r="A2749" s="8">
        <v>2746</v>
      </c>
      <c r="B2749" s="9">
        <v>9787502090487</v>
      </c>
      <c r="C2749" s="10" t="s">
        <v>3456</v>
      </c>
      <c r="D2749" s="11">
        <v>39</v>
      </c>
      <c r="E2749" s="12" t="s">
        <v>3331</v>
      </c>
      <c r="F2749" s="11" t="s">
        <v>3377</v>
      </c>
      <c r="G2749" s="13">
        <v>44835</v>
      </c>
      <c r="H2749" s="12" t="s">
        <v>65</v>
      </c>
      <c r="I2749" s="11" t="s">
        <v>38</v>
      </c>
      <c r="J2749" s="8">
        <f t="shared" si="55"/>
        <v>5</v>
      </c>
      <c r="K2749" s="16">
        <v>1</v>
      </c>
      <c r="L2749" s="16"/>
      <c r="M2749" s="16"/>
      <c r="N2749" s="16"/>
      <c r="O2749" s="16"/>
      <c r="P2749" s="16">
        <v>1</v>
      </c>
      <c r="Q2749" s="16"/>
      <c r="R2749" s="16">
        <v>1</v>
      </c>
      <c r="S2749" s="16">
        <v>1</v>
      </c>
      <c r="T2749" s="16"/>
      <c r="U2749" s="16">
        <v>1</v>
      </c>
      <c r="V2749" s="16"/>
      <c r="W2749" s="16"/>
    </row>
    <row r="2750" spans="1:23">
      <c r="A2750" s="8">
        <v>2747</v>
      </c>
      <c r="B2750" s="9">
        <v>9787502090487</v>
      </c>
      <c r="C2750" s="10" t="s">
        <v>3457</v>
      </c>
      <c r="D2750" s="11">
        <v>39</v>
      </c>
      <c r="E2750" s="12" t="s">
        <v>3331</v>
      </c>
      <c r="F2750" s="11" t="s">
        <v>3377</v>
      </c>
      <c r="G2750" s="13">
        <v>44835</v>
      </c>
      <c r="H2750" s="12" t="s">
        <v>65</v>
      </c>
      <c r="I2750" s="11" t="s">
        <v>38</v>
      </c>
      <c r="J2750" s="8">
        <f t="shared" si="55"/>
        <v>5</v>
      </c>
      <c r="K2750" s="16">
        <v>1</v>
      </c>
      <c r="L2750" s="16"/>
      <c r="M2750" s="16"/>
      <c r="N2750" s="16"/>
      <c r="O2750" s="16"/>
      <c r="P2750" s="16">
        <v>1</v>
      </c>
      <c r="Q2750" s="16"/>
      <c r="R2750" s="16">
        <v>1</v>
      </c>
      <c r="S2750" s="16">
        <v>1</v>
      </c>
      <c r="T2750" s="16"/>
      <c r="U2750" s="16">
        <v>1</v>
      </c>
      <c r="V2750" s="16"/>
      <c r="W2750" s="16"/>
    </row>
    <row r="2751" spans="1:23">
      <c r="A2751" s="8">
        <v>2748</v>
      </c>
      <c r="B2751" s="9">
        <v>9787502090487</v>
      </c>
      <c r="C2751" s="10" t="s">
        <v>3458</v>
      </c>
      <c r="D2751" s="11">
        <v>39</v>
      </c>
      <c r="E2751" s="12" t="s">
        <v>3331</v>
      </c>
      <c r="F2751" s="11" t="s">
        <v>3377</v>
      </c>
      <c r="G2751" s="13">
        <v>44835</v>
      </c>
      <c r="H2751" s="12" t="s">
        <v>65</v>
      </c>
      <c r="I2751" s="11" t="s">
        <v>38</v>
      </c>
      <c r="J2751" s="8">
        <f t="shared" si="55"/>
        <v>5</v>
      </c>
      <c r="K2751" s="16">
        <v>1</v>
      </c>
      <c r="L2751" s="16"/>
      <c r="M2751" s="16"/>
      <c r="N2751" s="16"/>
      <c r="O2751" s="16"/>
      <c r="P2751" s="16">
        <v>1</v>
      </c>
      <c r="Q2751" s="16"/>
      <c r="R2751" s="16">
        <v>1</v>
      </c>
      <c r="S2751" s="16">
        <v>1</v>
      </c>
      <c r="T2751" s="16"/>
      <c r="U2751" s="16">
        <v>1</v>
      </c>
      <c r="V2751" s="16"/>
      <c r="W2751" s="16"/>
    </row>
    <row r="2752" spans="1:23">
      <c r="A2752" s="8">
        <v>2749</v>
      </c>
      <c r="B2752" s="9">
        <v>9787502090487</v>
      </c>
      <c r="C2752" s="10" t="s">
        <v>3459</v>
      </c>
      <c r="D2752" s="11">
        <v>39</v>
      </c>
      <c r="E2752" s="12" t="s">
        <v>3331</v>
      </c>
      <c r="F2752" s="11" t="s">
        <v>3377</v>
      </c>
      <c r="G2752" s="13">
        <v>44835</v>
      </c>
      <c r="H2752" s="12" t="s">
        <v>65</v>
      </c>
      <c r="I2752" s="11" t="s">
        <v>38</v>
      </c>
      <c r="J2752" s="8">
        <f t="shared" si="55"/>
        <v>10</v>
      </c>
      <c r="K2752" s="16">
        <v>1</v>
      </c>
      <c r="L2752" s="16"/>
      <c r="M2752" s="16"/>
      <c r="N2752" s="16"/>
      <c r="O2752" s="16">
        <v>5</v>
      </c>
      <c r="P2752" s="16">
        <v>1</v>
      </c>
      <c r="Q2752" s="16"/>
      <c r="R2752" s="16">
        <v>1</v>
      </c>
      <c r="S2752" s="16">
        <v>1</v>
      </c>
      <c r="T2752" s="16"/>
      <c r="U2752" s="16">
        <v>1</v>
      </c>
      <c r="V2752" s="16"/>
      <c r="W2752" s="16"/>
    </row>
    <row r="2753" spans="1:23">
      <c r="A2753" s="8">
        <v>2750</v>
      </c>
      <c r="B2753" s="9">
        <v>9787502090487</v>
      </c>
      <c r="C2753" s="10" t="s">
        <v>3460</v>
      </c>
      <c r="D2753" s="11">
        <v>39</v>
      </c>
      <c r="E2753" s="12" t="s">
        <v>3331</v>
      </c>
      <c r="F2753" s="11" t="s">
        <v>3377</v>
      </c>
      <c r="G2753" s="13">
        <v>44835</v>
      </c>
      <c r="H2753" s="12" t="s">
        <v>65</v>
      </c>
      <c r="I2753" s="11" t="s">
        <v>38</v>
      </c>
      <c r="J2753" s="8">
        <f t="shared" si="55"/>
        <v>5</v>
      </c>
      <c r="K2753" s="16">
        <v>1</v>
      </c>
      <c r="L2753" s="16"/>
      <c r="M2753" s="16"/>
      <c r="N2753" s="16"/>
      <c r="O2753" s="16"/>
      <c r="P2753" s="16">
        <v>1</v>
      </c>
      <c r="Q2753" s="16"/>
      <c r="R2753" s="16">
        <v>1</v>
      </c>
      <c r="S2753" s="16">
        <v>1</v>
      </c>
      <c r="T2753" s="16"/>
      <c r="U2753" s="16">
        <v>1</v>
      </c>
      <c r="V2753" s="16"/>
      <c r="W2753" s="16"/>
    </row>
    <row r="2754" spans="1:23">
      <c r="A2754" s="8">
        <v>2751</v>
      </c>
      <c r="B2754" s="9">
        <v>9787502090487</v>
      </c>
      <c r="C2754" s="10" t="s">
        <v>3461</v>
      </c>
      <c r="D2754" s="11">
        <v>39</v>
      </c>
      <c r="E2754" s="12" t="s">
        <v>3331</v>
      </c>
      <c r="F2754" s="11" t="s">
        <v>3377</v>
      </c>
      <c r="G2754" s="13">
        <v>44835</v>
      </c>
      <c r="H2754" s="12" t="s">
        <v>65</v>
      </c>
      <c r="I2754" s="11" t="s">
        <v>38</v>
      </c>
      <c r="J2754" s="8">
        <f t="shared" si="55"/>
        <v>10</v>
      </c>
      <c r="K2754" s="16">
        <v>1</v>
      </c>
      <c r="L2754" s="16"/>
      <c r="M2754" s="16"/>
      <c r="N2754" s="16"/>
      <c r="O2754" s="16">
        <v>5</v>
      </c>
      <c r="P2754" s="16">
        <v>1</v>
      </c>
      <c r="Q2754" s="16"/>
      <c r="R2754" s="16">
        <v>1</v>
      </c>
      <c r="S2754" s="16">
        <v>1</v>
      </c>
      <c r="T2754" s="16"/>
      <c r="U2754" s="16">
        <v>1</v>
      </c>
      <c r="V2754" s="16"/>
      <c r="W2754" s="16"/>
    </row>
    <row r="2755" spans="1:23">
      <c r="A2755" s="8">
        <v>2752</v>
      </c>
      <c r="B2755" s="9">
        <v>9787502094867</v>
      </c>
      <c r="C2755" s="10" t="s">
        <v>3462</v>
      </c>
      <c r="D2755" s="11">
        <v>39.8</v>
      </c>
      <c r="E2755" s="12" t="s">
        <v>3331</v>
      </c>
      <c r="F2755" s="11"/>
      <c r="G2755" s="13"/>
      <c r="H2755" s="12"/>
      <c r="I2755" s="11" t="s">
        <v>38</v>
      </c>
      <c r="J2755" s="8">
        <f t="shared" si="55"/>
        <v>7</v>
      </c>
      <c r="K2755" s="16"/>
      <c r="L2755" s="16"/>
      <c r="M2755" s="16"/>
      <c r="N2755" s="16">
        <v>1</v>
      </c>
      <c r="O2755" s="16">
        <v>5</v>
      </c>
      <c r="P2755" s="16"/>
      <c r="Q2755" s="16"/>
      <c r="R2755" s="16"/>
      <c r="S2755" s="16"/>
      <c r="T2755" s="16"/>
      <c r="U2755" s="16">
        <v>1</v>
      </c>
      <c r="V2755" s="16"/>
      <c r="W2755" s="16"/>
    </row>
    <row r="2756" spans="1:23">
      <c r="A2756" s="8">
        <v>2753</v>
      </c>
      <c r="B2756" s="9">
        <v>9787502094911</v>
      </c>
      <c r="C2756" s="10" t="s">
        <v>3463</v>
      </c>
      <c r="D2756" s="11">
        <v>39.8</v>
      </c>
      <c r="E2756" s="12" t="s">
        <v>3331</v>
      </c>
      <c r="F2756" s="11"/>
      <c r="G2756" s="13"/>
      <c r="H2756" s="12"/>
      <c r="I2756" s="11" t="s">
        <v>38</v>
      </c>
      <c r="J2756" s="8">
        <f t="shared" si="55"/>
        <v>2</v>
      </c>
      <c r="K2756" s="16"/>
      <c r="L2756" s="16"/>
      <c r="M2756" s="16"/>
      <c r="N2756" s="16">
        <v>1</v>
      </c>
      <c r="O2756" s="16"/>
      <c r="P2756" s="16"/>
      <c r="Q2756" s="16"/>
      <c r="R2756" s="16"/>
      <c r="S2756" s="16"/>
      <c r="T2756" s="16"/>
      <c r="U2756" s="16">
        <v>1</v>
      </c>
      <c r="V2756" s="16"/>
      <c r="W2756" s="16"/>
    </row>
    <row r="2757" spans="1:23">
      <c r="A2757" s="8">
        <v>2754</v>
      </c>
      <c r="B2757" s="9">
        <v>9787502090067</v>
      </c>
      <c r="C2757" s="10" t="s">
        <v>3464</v>
      </c>
      <c r="D2757" s="11">
        <v>39.8</v>
      </c>
      <c r="E2757" s="12" t="s">
        <v>3331</v>
      </c>
      <c r="F2757" s="11"/>
      <c r="G2757" s="13"/>
      <c r="H2757" s="12"/>
      <c r="I2757" s="11" t="s">
        <v>38</v>
      </c>
      <c r="J2757" s="8">
        <f t="shared" si="55"/>
        <v>6</v>
      </c>
      <c r="K2757" s="16"/>
      <c r="L2757" s="16"/>
      <c r="M2757" s="16"/>
      <c r="N2757" s="16"/>
      <c r="O2757" s="16">
        <v>5</v>
      </c>
      <c r="P2757" s="16"/>
      <c r="Q2757" s="16"/>
      <c r="R2757" s="16"/>
      <c r="S2757" s="16"/>
      <c r="T2757" s="16"/>
      <c r="U2757" s="16">
        <v>1</v>
      </c>
      <c r="V2757" s="16"/>
      <c r="W2757" s="16"/>
    </row>
    <row r="2758" spans="1:23">
      <c r="A2758" s="8">
        <v>2755</v>
      </c>
      <c r="B2758" s="9">
        <v>9787502095017</v>
      </c>
      <c r="C2758" s="10" t="s">
        <v>3465</v>
      </c>
      <c r="D2758" s="11">
        <v>39.8</v>
      </c>
      <c r="E2758" s="12" t="s">
        <v>3331</v>
      </c>
      <c r="F2758" s="11"/>
      <c r="G2758" s="13"/>
      <c r="H2758" s="12"/>
      <c r="I2758" s="11" t="s">
        <v>38</v>
      </c>
      <c r="J2758" s="8">
        <f t="shared" si="55"/>
        <v>2</v>
      </c>
      <c r="K2758" s="16"/>
      <c r="L2758" s="16"/>
      <c r="M2758" s="16"/>
      <c r="N2758" s="16">
        <v>1</v>
      </c>
      <c r="O2758" s="16"/>
      <c r="P2758" s="16"/>
      <c r="Q2758" s="16"/>
      <c r="R2758" s="16"/>
      <c r="S2758" s="16"/>
      <c r="T2758" s="16"/>
      <c r="U2758" s="16">
        <v>1</v>
      </c>
      <c r="V2758" s="16"/>
      <c r="W2758" s="16"/>
    </row>
    <row r="2759" spans="1:23">
      <c r="A2759" s="8">
        <v>2756</v>
      </c>
      <c r="B2759" s="9">
        <v>9787502094973</v>
      </c>
      <c r="C2759" s="10" t="s">
        <v>3466</v>
      </c>
      <c r="D2759" s="11">
        <v>39.8</v>
      </c>
      <c r="E2759" s="12" t="s">
        <v>3331</v>
      </c>
      <c r="F2759" s="11"/>
      <c r="G2759" s="13"/>
      <c r="H2759" s="12"/>
      <c r="I2759" s="11" t="s">
        <v>38</v>
      </c>
      <c r="J2759" s="8">
        <f t="shared" si="55"/>
        <v>2</v>
      </c>
      <c r="K2759" s="16"/>
      <c r="L2759" s="16"/>
      <c r="M2759" s="16"/>
      <c r="N2759" s="16">
        <v>1</v>
      </c>
      <c r="O2759" s="16"/>
      <c r="P2759" s="16"/>
      <c r="Q2759" s="16"/>
      <c r="R2759" s="16"/>
      <c r="S2759" s="16"/>
      <c r="T2759" s="16"/>
      <c r="U2759" s="16">
        <v>1</v>
      </c>
      <c r="V2759" s="16"/>
      <c r="W2759" s="16"/>
    </row>
    <row r="2760" spans="1:23">
      <c r="A2760" s="8">
        <v>2757</v>
      </c>
      <c r="B2760" s="9">
        <v>9787502085223</v>
      </c>
      <c r="C2760" s="10" t="s">
        <v>3467</v>
      </c>
      <c r="D2760" s="11">
        <v>39.8</v>
      </c>
      <c r="E2760" s="12" t="s">
        <v>3331</v>
      </c>
      <c r="F2760" s="11"/>
      <c r="G2760" s="13"/>
      <c r="H2760" s="12"/>
      <c r="I2760" s="11"/>
      <c r="J2760" s="8">
        <f t="shared" si="55"/>
        <v>1</v>
      </c>
      <c r="K2760" s="16"/>
      <c r="L2760" s="16"/>
      <c r="M2760" s="16"/>
      <c r="N2760" s="16"/>
      <c r="O2760" s="16"/>
      <c r="P2760" s="16"/>
      <c r="Q2760" s="16"/>
      <c r="R2760" s="16"/>
      <c r="S2760" s="16"/>
      <c r="T2760" s="16">
        <v>1</v>
      </c>
      <c r="U2760" s="16"/>
      <c r="V2760" s="16"/>
      <c r="W2760" s="16"/>
    </row>
    <row r="2761" spans="1:23">
      <c r="A2761" s="8">
        <v>2758</v>
      </c>
      <c r="B2761" s="9">
        <v>9787502089405</v>
      </c>
      <c r="C2761" s="10" t="s">
        <v>3468</v>
      </c>
      <c r="D2761" s="11">
        <v>32</v>
      </c>
      <c r="E2761" s="12" t="s">
        <v>3331</v>
      </c>
      <c r="F2761" s="11" t="s">
        <v>3469</v>
      </c>
      <c r="G2761" s="13">
        <v>44835</v>
      </c>
      <c r="H2761" s="12" t="s">
        <v>117</v>
      </c>
      <c r="I2761" s="11" t="s">
        <v>38</v>
      </c>
      <c r="J2761" s="8">
        <f t="shared" si="55"/>
        <v>3</v>
      </c>
      <c r="K2761" s="16">
        <v>1</v>
      </c>
      <c r="L2761" s="16">
        <v>1</v>
      </c>
      <c r="M2761" s="16"/>
      <c r="N2761" s="16"/>
      <c r="O2761" s="16"/>
      <c r="P2761" s="16"/>
      <c r="Q2761" s="16"/>
      <c r="R2761" s="16"/>
      <c r="S2761" s="16">
        <v>1</v>
      </c>
      <c r="T2761" s="16"/>
      <c r="U2761" s="16"/>
      <c r="V2761" s="16"/>
      <c r="W2761" s="16"/>
    </row>
    <row r="2762" spans="1:23">
      <c r="A2762" s="8">
        <v>2759</v>
      </c>
      <c r="B2762" s="9">
        <v>9787502089405</v>
      </c>
      <c r="C2762" s="10" t="s">
        <v>3470</v>
      </c>
      <c r="D2762" s="11">
        <v>32</v>
      </c>
      <c r="E2762" s="12" t="s">
        <v>3331</v>
      </c>
      <c r="F2762" s="11" t="s">
        <v>3469</v>
      </c>
      <c r="G2762" s="13">
        <v>44835</v>
      </c>
      <c r="H2762" s="12" t="s">
        <v>117</v>
      </c>
      <c r="I2762" s="11" t="s">
        <v>38</v>
      </c>
      <c r="J2762" s="8">
        <f t="shared" si="55"/>
        <v>3</v>
      </c>
      <c r="K2762" s="16">
        <v>1</v>
      </c>
      <c r="L2762" s="16">
        <v>1</v>
      </c>
      <c r="M2762" s="16"/>
      <c r="N2762" s="16"/>
      <c r="O2762" s="16"/>
      <c r="P2762" s="16"/>
      <c r="Q2762" s="16"/>
      <c r="R2762" s="16"/>
      <c r="S2762" s="16">
        <v>1</v>
      </c>
      <c r="T2762" s="16"/>
      <c r="U2762" s="16"/>
      <c r="V2762" s="16"/>
      <c r="W2762" s="16"/>
    </row>
    <row r="2763" spans="1:23">
      <c r="A2763" s="8">
        <v>2760</v>
      </c>
      <c r="B2763" s="9">
        <v>9787502089405</v>
      </c>
      <c r="C2763" s="10" t="s">
        <v>3471</v>
      </c>
      <c r="D2763" s="11">
        <v>32</v>
      </c>
      <c r="E2763" s="12" t="s">
        <v>3331</v>
      </c>
      <c r="F2763" s="11" t="s">
        <v>3469</v>
      </c>
      <c r="G2763" s="13">
        <v>44835</v>
      </c>
      <c r="H2763" s="12" t="s">
        <v>117</v>
      </c>
      <c r="I2763" s="11" t="s">
        <v>38</v>
      </c>
      <c r="J2763" s="8">
        <f t="shared" si="55"/>
        <v>3</v>
      </c>
      <c r="K2763" s="16">
        <v>1</v>
      </c>
      <c r="L2763" s="16">
        <v>1</v>
      </c>
      <c r="M2763" s="16"/>
      <c r="N2763" s="16"/>
      <c r="O2763" s="16"/>
      <c r="P2763" s="16"/>
      <c r="Q2763" s="16"/>
      <c r="R2763" s="16"/>
      <c r="S2763" s="16">
        <v>1</v>
      </c>
      <c r="T2763" s="16"/>
      <c r="U2763" s="16"/>
      <c r="V2763" s="16"/>
      <c r="W2763" s="16"/>
    </row>
    <row r="2764" spans="1:23">
      <c r="A2764" s="8">
        <v>2761</v>
      </c>
      <c r="B2764" s="9">
        <v>9787502089405</v>
      </c>
      <c r="C2764" s="10" t="s">
        <v>3472</v>
      </c>
      <c r="D2764" s="11">
        <v>32</v>
      </c>
      <c r="E2764" s="12" t="s">
        <v>3331</v>
      </c>
      <c r="F2764" s="11" t="s">
        <v>3469</v>
      </c>
      <c r="G2764" s="13">
        <v>44835</v>
      </c>
      <c r="H2764" s="12" t="s">
        <v>117</v>
      </c>
      <c r="I2764" s="11" t="s">
        <v>38</v>
      </c>
      <c r="J2764" s="8">
        <f t="shared" si="55"/>
        <v>3</v>
      </c>
      <c r="K2764" s="16">
        <v>1</v>
      </c>
      <c r="L2764" s="16">
        <v>1</v>
      </c>
      <c r="M2764" s="16"/>
      <c r="N2764" s="16"/>
      <c r="O2764" s="16"/>
      <c r="P2764" s="16"/>
      <c r="Q2764" s="16"/>
      <c r="R2764" s="16"/>
      <c r="S2764" s="16">
        <v>1</v>
      </c>
      <c r="T2764" s="16"/>
      <c r="U2764" s="16"/>
      <c r="V2764" s="16"/>
      <c r="W2764" s="16"/>
    </row>
    <row r="2765" spans="1:23">
      <c r="A2765" s="8">
        <v>2762</v>
      </c>
      <c r="B2765" s="9">
        <v>9787502089443</v>
      </c>
      <c r="C2765" s="10" t="s">
        <v>3473</v>
      </c>
      <c r="D2765" s="11">
        <v>32</v>
      </c>
      <c r="E2765" s="12" t="s">
        <v>3331</v>
      </c>
      <c r="F2765" s="11" t="s">
        <v>3474</v>
      </c>
      <c r="G2765" s="13">
        <v>44835</v>
      </c>
      <c r="H2765" s="12" t="s">
        <v>117</v>
      </c>
      <c r="I2765" s="11" t="s">
        <v>38</v>
      </c>
      <c r="J2765" s="8">
        <f t="shared" si="55"/>
        <v>3</v>
      </c>
      <c r="K2765" s="16">
        <v>1</v>
      </c>
      <c r="L2765" s="16">
        <v>1</v>
      </c>
      <c r="M2765" s="16"/>
      <c r="N2765" s="16"/>
      <c r="O2765" s="16"/>
      <c r="P2765" s="16"/>
      <c r="Q2765" s="16"/>
      <c r="R2765" s="16"/>
      <c r="S2765" s="16">
        <v>1</v>
      </c>
      <c r="T2765" s="16"/>
      <c r="U2765" s="16"/>
      <c r="V2765" s="16"/>
      <c r="W2765" s="16"/>
    </row>
    <row r="2766" spans="1:23">
      <c r="A2766" s="8">
        <v>2763</v>
      </c>
      <c r="B2766" s="9">
        <v>9787502089443</v>
      </c>
      <c r="C2766" s="10" t="s">
        <v>3475</v>
      </c>
      <c r="D2766" s="11">
        <v>32</v>
      </c>
      <c r="E2766" s="12" t="s">
        <v>3331</v>
      </c>
      <c r="F2766" s="11" t="s">
        <v>3474</v>
      </c>
      <c r="G2766" s="13">
        <v>44835</v>
      </c>
      <c r="H2766" s="12" t="s">
        <v>117</v>
      </c>
      <c r="I2766" s="11" t="s">
        <v>38</v>
      </c>
      <c r="J2766" s="8">
        <f t="shared" si="55"/>
        <v>3</v>
      </c>
      <c r="K2766" s="16">
        <v>1</v>
      </c>
      <c r="L2766" s="16">
        <v>1</v>
      </c>
      <c r="M2766" s="16"/>
      <c r="N2766" s="16"/>
      <c r="O2766" s="16"/>
      <c r="P2766" s="16"/>
      <c r="Q2766" s="16"/>
      <c r="R2766" s="16"/>
      <c r="S2766" s="16">
        <v>1</v>
      </c>
      <c r="T2766" s="16"/>
      <c r="U2766" s="16"/>
      <c r="V2766" s="16"/>
      <c r="W2766" s="16"/>
    </row>
    <row r="2767" spans="1:23">
      <c r="A2767" s="8">
        <v>2764</v>
      </c>
      <c r="B2767" s="9">
        <v>9787502089443</v>
      </c>
      <c r="C2767" s="10" t="s">
        <v>3476</v>
      </c>
      <c r="D2767" s="11">
        <v>32</v>
      </c>
      <c r="E2767" s="12" t="s">
        <v>3331</v>
      </c>
      <c r="F2767" s="11" t="s">
        <v>3474</v>
      </c>
      <c r="G2767" s="13">
        <v>44835</v>
      </c>
      <c r="H2767" s="12" t="s">
        <v>117</v>
      </c>
      <c r="I2767" s="11" t="s">
        <v>38</v>
      </c>
      <c r="J2767" s="8">
        <f t="shared" si="55"/>
        <v>3</v>
      </c>
      <c r="K2767" s="16">
        <v>1</v>
      </c>
      <c r="L2767" s="16">
        <v>1</v>
      </c>
      <c r="M2767" s="16"/>
      <c r="N2767" s="16"/>
      <c r="O2767" s="16"/>
      <c r="P2767" s="16"/>
      <c r="Q2767" s="16"/>
      <c r="R2767" s="16"/>
      <c r="S2767" s="16">
        <v>1</v>
      </c>
      <c r="T2767" s="16"/>
      <c r="U2767" s="16"/>
      <c r="V2767" s="16"/>
      <c r="W2767" s="16"/>
    </row>
    <row r="2768" spans="1:23">
      <c r="A2768" s="8">
        <v>2765</v>
      </c>
      <c r="B2768" s="9">
        <v>9787502089443</v>
      </c>
      <c r="C2768" s="10" t="s">
        <v>3477</v>
      </c>
      <c r="D2768" s="11">
        <v>32</v>
      </c>
      <c r="E2768" s="12" t="s">
        <v>3331</v>
      </c>
      <c r="F2768" s="11" t="s">
        <v>3474</v>
      </c>
      <c r="G2768" s="13">
        <v>44835</v>
      </c>
      <c r="H2768" s="12" t="s">
        <v>117</v>
      </c>
      <c r="I2768" s="11" t="s">
        <v>38</v>
      </c>
      <c r="J2768" s="8">
        <f t="shared" si="55"/>
        <v>3</v>
      </c>
      <c r="K2768" s="16">
        <v>1</v>
      </c>
      <c r="L2768" s="16">
        <v>1</v>
      </c>
      <c r="M2768" s="16"/>
      <c r="N2768" s="16"/>
      <c r="O2768" s="16"/>
      <c r="P2768" s="16"/>
      <c r="Q2768" s="16"/>
      <c r="R2768" s="16"/>
      <c r="S2768" s="16">
        <v>1</v>
      </c>
      <c r="T2768" s="16"/>
      <c r="U2768" s="16"/>
      <c r="V2768" s="16"/>
      <c r="W2768" s="16"/>
    </row>
    <row r="2769" spans="1:23">
      <c r="A2769" s="8">
        <v>2766</v>
      </c>
      <c r="B2769" s="9">
        <v>9787502089474</v>
      </c>
      <c r="C2769" s="10" t="s">
        <v>3478</v>
      </c>
      <c r="D2769" s="11">
        <v>32</v>
      </c>
      <c r="E2769" s="12" t="s">
        <v>3331</v>
      </c>
      <c r="F2769" s="11" t="s">
        <v>3479</v>
      </c>
      <c r="G2769" s="13">
        <v>44774</v>
      </c>
      <c r="H2769" s="12" t="s">
        <v>117</v>
      </c>
      <c r="I2769" s="11" t="s">
        <v>38</v>
      </c>
      <c r="J2769" s="8">
        <f t="shared" si="55"/>
        <v>3</v>
      </c>
      <c r="K2769" s="16">
        <v>1</v>
      </c>
      <c r="L2769" s="16">
        <v>1</v>
      </c>
      <c r="M2769" s="16"/>
      <c r="N2769" s="16"/>
      <c r="O2769" s="16"/>
      <c r="P2769" s="16"/>
      <c r="Q2769" s="16"/>
      <c r="R2769" s="16"/>
      <c r="S2769" s="16">
        <v>1</v>
      </c>
      <c r="T2769" s="16"/>
      <c r="U2769" s="16"/>
      <c r="V2769" s="16"/>
      <c r="W2769" s="16"/>
    </row>
    <row r="2770" spans="1:23">
      <c r="A2770" s="8">
        <v>2767</v>
      </c>
      <c r="B2770" s="9">
        <v>9787502089474</v>
      </c>
      <c r="C2770" s="10" t="s">
        <v>3480</v>
      </c>
      <c r="D2770" s="11">
        <v>32</v>
      </c>
      <c r="E2770" s="12" t="s">
        <v>3331</v>
      </c>
      <c r="F2770" s="11" t="s">
        <v>3479</v>
      </c>
      <c r="G2770" s="13">
        <v>44774</v>
      </c>
      <c r="H2770" s="12" t="s">
        <v>117</v>
      </c>
      <c r="I2770" s="11" t="s">
        <v>38</v>
      </c>
      <c r="J2770" s="8">
        <f t="shared" si="55"/>
        <v>3</v>
      </c>
      <c r="K2770" s="16">
        <v>1</v>
      </c>
      <c r="L2770" s="16">
        <v>1</v>
      </c>
      <c r="M2770" s="16"/>
      <c r="N2770" s="16"/>
      <c r="O2770" s="16"/>
      <c r="P2770" s="16"/>
      <c r="Q2770" s="16"/>
      <c r="R2770" s="16"/>
      <c r="S2770" s="16">
        <v>1</v>
      </c>
      <c r="T2770" s="16"/>
      <c r="U2770" s="16"/>
      <c r="V2770" s="16"/>
      <c r="W2770" s="16"/>
    </row>
    <row r="2771" spans="1:23">
      <c r="A2771" s="8">
        <v>2768</v>
      </c>
      <c r="B2771" s="9">
        <v>9787502089474</v>
      </c>
      <c r="C2771" s="10" t="s">
        <v>3481</v>
      </c>
      <c r="D2771" s="11">
        <v>32</v>
      </c>
      <c r="E2771" s="12" t="s">
        <v>3331</v>
      </c>
      <c r="F2771" s="11" t="s">
        <v>3479</v>
      </c>
      <c r="G2771" s="13">
        <v>44774</v>
      </c>
      <c r="H2771" s="12" t="s">
        <v>117</v>
      </c>
      <c r="I2771" s="11" t="s">
        <v>38</v>
      </c>
      <c r="J2771" s="8">
        <f t="shared" si="55"/>
        <v>3</v>
      </c>
      <c r="K2771" s="16">
        <v>1</v>
      </c>
      <c r="L2771" s="16">
        <v>1</v>
      </c>
      <c r="M2771" s="16"/>
      <c r="N2771" s="16"/>
      <c r="O2771" s="16"/>
      <c r="P2771" s="16"/>
      <c r="Q2771" s="16"/>
      <c r="R2771" s="16"/>
      <c r="S2771" s="16">
        <v>1</v>
      </c>
      <c r="T2771" s="16"/>
      <c r="U2771" s="16"/>
      <c r="V2771" s="16"/>
      <c r="W2771" s="16"/>
    </row>
    <row r="2772" spans="1:23">
      <c r="A2772" s="8">
        <v>2769</v>
      </c>
      <c r="B2772" s="9">
        <v>9787502089474</v>
      </c>
      <c r="C2772" s="10" t="s">
        <v>3482</v>
      </c>
      <c r="D2772" s="11">
        <v>32</v>
      </c>
      <c r="E2772" s="12" t="s">
        <v>3331</v>
      </c>
      <c r="F2772" s="11" t="s">
        <v>3479</v>
      </c>
      <c r="G2772" s="13">
        <v>44774</v>
      </c>
      <c r="H2772" s="12" t="s">
        <v>117</v>
      </c>
      <c r="I2772" s="11" t="s">
        <v>38</v>
      </c>
      <c r="J2772" s="8">
        <f t="shared" si="55"/>
        <v>2</v>
      </c>
      <c r="K2772" s="16">
        <v>1</v>
      </c>
      <c r="L2772" s="16"/>
      <c r="M2772" s="16"/>
      <c r="N2772" s="16"/>
      <c r="O2772" s="16"/>
      <c r="P2772" s="16"/>
      <c r="Q2772" s="16"/>
      <c r="R2772" s="16"/>
      <c r="S2772" s="16">
        <v>1</v>
      </c>
      <c r="T2772" s="16"/>
      <c r="U2772" s="16"/>
      <c r="V2772" s="16"/>
      <c r="W2772" s="16"/>
    </row>
    <row r="2773" spans="1:23">
      <c r="A2773" s="8">
        <v>2770</v>
      </c>
      <c r="B2773" s="9">
        <v>9787502081058</v>
      </c>
      <c r="C2773" s="10" t="s">
        <v>3483</v>
      </c>
      <c r="D2773" s="11">
        <v>36</v>
      </c>
      <c r="E2773" s="12" t="s">
        <v>3331</v>
      </c>
      <c r="F2773" s="11"/>
      <c r="G2773" s="13"/>
      <c r="H2773" s="12"/>
      <c r="I2773" s="11"/>
      <c r="J2773" s="8">
        <f t="shared" si="55"/>
        <v>2</v>
      </c>
      <c r="K2773" s="16"/>
      <c r="L2773" s="16"/>
      <c r="M2773" s="16"/>
      <c r="N2773" s="16"/>
      <c r="O2773" s="16"/>
      <c r="P2773" s="16"/>
      <c r="Q2773" s="16"/>
      <c r="R2773" s="16">
        <v>1</v>
      </c>
      <c r="S2773" s="16"/>
      <c r="T2773" s="16">
        <v>1</v>
      </c>
      <c r="U2773" s="16"/>
      <c r="V2773" s="16"/>
      <c r="W2773" s="16"/>
    </row>
    <row r="2774" spans="1:23">
      <c r="A2774" s="8">
        <v>2771</v>
      </c>
      <c r="B2774" s="9">
        <v>9787502094935</v>
      </c>
      <c r="C2774" s="10" t="s">
        <v>3484</v>
      </c>
      <c r="D2774" s="11">
        <v>39.8</v>
      </c>
      <c r="E2774" s="12" t="s">
        <v>3331</v>
      </c>
      <c r="F2774" s="11"/>
      <c r="G2774" s="13"/>
      <c r="H2774" s="12"/>
      <c r="I2774" s="11" t="s">
        <v>38</v>
      </c>
      <c r="J2774" s="8">
        <f t="shared" si="55"/>
        <v>2</v>
      </c>
      <c r="K2774" s="16"/>
      <c r="L2774" s="16"/>
      <c r="M2774" s="16"/>
      <c r="N2774" s="16">
        <v>1</v>
      </c>
      <c r="O2774" s="16"/>
      <c r="P2774" s="16"/>
      <c r="Q2774" s="16"/>
      <c r="R2774" s="16"/>
      <c r="S2774" s="16"/>
      <c r="T2774" s="16"/>
      <c r="U2774" s="16">
        <v>1</v>
      </c>
      <c r="V2774" s="16"/>
      <c r="W2774" s="16"/>
    </row>
    <row r="2775" spans="1:23">
      <c r="A2775" s="8">
        <v>2772</v>
      </c>
      <c r="B2775" s="9">
        <v>9787502090081</v>
      </c>
      <c r="C2775" s="10" t="s">
        <v>3485</v>
      </c>
      <c r="D2775" s="11">
        <v>39.8</v>
      </c>
      <c r="E2775" s="12" t="s">
        <v>3331</v>
      </c>
      <c r="F2775" s="11"/>
      <c r="G2775" s="13"/>
      <c r="H2775" s="12"/>
      <c r="I2775" s="11" t="s">
        <v>38</v>
      </c>
      <c r="J2775" s="8">
        <f t="shared" si="55"/>
        <v>1</v>
      </c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>
        <v>1</v>
      </c>
      <c r="V2775" s="16"/>
      <c r="W2775" s="16"/>
    </row>
    <row r="2776" spans="1:23">
      <c r="A2776" s="8">
        <v>2773</v>
      </c>
      <c r="B2776" s="9">
        <v>9787502090807</v>
      </c>
      <c r="C2776" s="10" t="s">
        <v>3486</v>
      </c>
      <c r="D2776" s="11">
        <v>39.8</v>
      </c>
      <c r="E2776" s="12" t="s">
        <v>3331</v>
      </c>
      <c r="F2776" s="11" t="s">
        <v>3403</v>
      </c>
      <c r="G2776" s="13">
        <v>44562</v>
      </c>
      <c r="H2776" s="12" t="s">
        <v>65</v>
      </c>
      <c r="I2776" s="11" t="s">
        <v>38</v>
      </c>
      <c r="J2776" s="8">
        <f t="shared" si="55"/>
        <v>4</v>
      </c>
      <c r="K2776" s="16">
        <v>1</v>
      </c>
      <c r="L2776" s="16"/>
      <c r="M2776" s="16"/>
      <c r="N2776" s="16">
        <v>1</v>
      </c>
      <c r="O2776" s="16"/>
      <c r="P2776" s="16"/>
      <c r="Q2776" s="16"/>
      <c r="R2776" s="16">
        <v>1</v>
      </c>
      <c r="S2776" s="16">
        <v>1</v>
      </c>
      <c r="T2776" s="16"/>
      <c r="U2776" s="16"/>
      <c r="V2776" s="16"/>
      <c r="W2776" s="16"/>
    </row>
    <row r="2777" spans="1:23">
      <c r="A2777" s="8">
        <v>2774</v>
      </c>
      <c r="B2777" s="9">
        <v>9787502094560</v>
      </c>
      <c r="C2777" s="10" t="s">
        <v>3487</v>
      </c>
      <c r="D2777" s="11">
        <v>39.8</v>
      </c>
      <c r="E2777" s="12" t="s">
        <v>3331</v>
      </c>
      <c r="F2777" s="11" t="s">
        <v>1213</v>
      </c>
      <c r="G2777" s="13">
        <v>44835</v>
      </c>
      <c r="H2777" s="12" t="s">
        <v>65</v>
      </c>
      <c r="I2777" s="11" t="s">
        <v>38</v>
      </c>
      <c r="J2777" s="8">
        <f t="shared" si="55"/>
        <v>3</v>
      </c>
      <c r="K2777" s="16">
        <v>1</v>
      </c>
      <c r="L2777" s="16"/>
      <c r="M2777" s="16"/>
      <c r="N2777" s="16">
        <v>1</v>
      </c>
      <c r="O2777" s="16"/>
      <c r="P2777" s="16"/>
      <c r="Q2777" s="16"/>
      <c r="R2777" s="16">
        <v>1</v>
      </c>
      <c r="S2777" s="16"/>
      <c r="T2777" s="16"/>
      <c r="U2777" s="16"/>
      <c r="V2777" s="16"/>
      <c r="W2777" s="16"/>
    </row>
    <row r="2778" spans="1:23">
      <c r="A2778" s="8">
        <v>2775</v>
      </c>
      <c r="B2778" s="9">
        <v>9787502078386</v>
      </c>
      <c r="C2778" s="10" t="s">
        <v>3488</v>
      </c>
      <c r="D2778" s="11">
        <v>36.8</v>
      </c>
      <c r="E2778" s="12" t="s">
        <v>3331</v>
      </c>
      <c r="F2778" s="11" t="s">
        <v>222</v>
      </c>
      <c r="G2778" s="13">
        <v>45109</v>
      </c>
      <c r="H2778" s="12" t="s">
        <v>98</v>
      </c>
      <c r="I2778" s="11" t="s">
        <v>38</v>
      </c>
      <c r="J2778" s="8">
        <f t="shared" si="55"/>
        <v>5</v>
      </c>
      <c r="K2778" s="16">
        <v>1</v>
      </c>
      <c r="L2778" s="16"/>
      <c r="M2778" s="16"/>
      <c r="N2778" s="16"/>
      <c r="O2778" s="16"/>
      <c r="P2778" s="16"/>
      <c r="Q2778" s="16">
        <v>2</v>
      </c>
      <c r="R2778" s="16">
        <v>1</v>
      </c>
      <c r="S2778" s="16"/>
      <c r="T2778" s="16">
        <v>1</v>
      </c>
      <c r="U2778" s="16"/>
      <c r="V2778" s="16"/>
      <c r="W2778" s="16"/>
    </row>
    <row r="2779" spans="1:23">
      <c r="A2779" s="8">
        <v>2776</v>
      </c>
      <c r="B2779" s="9">
        <v>9787502079536</v>
      </c>
      <c r="C2779" s="10" t="s">
        <v>3489</v>
      </c>
      <c r="D2779" s="11">
        <v>36.8</v>
      </c>
      <c r="E2779" s="12" t="s">
        <v>3331</v>
      </c>
      <c r="F2779" s="11" t="s">
        <v>222</v>
      </c>
      <c r="G2779" s="13">
        <v>45109</v>
      </c>
      <c r="H2779" s="12" t="s">
        <v>98</v>
      </c>
      <c r="I2779" s="11" t="s">
        <v>38</v>
      </c>
      <c r="J2779" s="8">
        <f t="shared" si="55"/>
        <v>5</v>
      </c>
      <c r="K2779" s="16">
        <v>1</v>
      </c>
      <c r="L2779" s="16"/>
      <c r="M2779" s="16"/>
      <c r="N2779" s="16"/>
      <c r="O2779" s="16"/>
      <c r="P2779" s="16"/>
      <c r="Q2779" s="16">
        <v>2</v>
      </c>
      <c r="R2779" s="16">
        <v>1</v>
      </c>
      <c r="S2779" s="16"/>
      <c r="T2779" s="16">
        <v>1</v>
      </c>
      <c r="U2779" s="16"/>
      <c r="V2779" s="16"/>
      <c r="W2779" s="16"/>
    </row>
    <row r="2780" spans="1:23">
      <c r="A2780" s="8">
        <v>2777</v>
      </c>
      <c r="B2780" s="9">
        <v>9787502078393</v>
      </c>
      <c r="C2780" s="10" t="s">
        <v>3490</v>
      </c>
      <c r="D2780" s="11">
        <v>36.8</v>
      </c>
      <c r="E2780" s="12" t="s">
        <v>3331</v>
      </c>
      <c r="F2780" s="11" t="s">
        <v>222</v>
      </c>
      <c r="G2780" s="13">
        <v>45109</v>
      </c>
      <c r="H2780" s="12" t="s">
        <v>98</v>
      </c>
      <c r="I2780" s="11" t="s">
        <v>66</v>
      </c>
      <c r="J2780" s="8">
        <f t="shared" si="55"/>
        <v>5</v>
      </c>
      <c r="K2780" s="16">
        <v>1</v>
      </c>
      <c r="L2780" s="16"/>
      <c r="M2780" s="16"/>
      <c r="N2780" s="16"/>
      <c r="O2780" s="16"/>
      <c r="P2780" s="16"/>
      <c r="Q2780" s="16">
        <v>2</v>
      </c>
      <c r="R2780" s="16">
        <v>1</v>
      </c>
      <c r="S2780" s="16"/>
      <c r="T2780" s="16">
        <v>1</v>
      </c>
      <c r="U2780" s="16"/>
      <c r="V2780" s="16"/>
      <c r="W2780" s="16"/>
    </row>
    <row r="2781" spans="1:23">
      <c r="A2781" s="8">
        <v>2778</v>
      </c>
      <c r="B2781" s="9">
        <v>9787502078409</v>
      </c>
      <c r="C2781" s="10" t="s">
        <v>3491</v>
      </c>
      <c r="D2781" s="11">
        <v>36.8</v>
      </c>
      <c r="E2781" s="12" t="s">
        <v>3331</v>
      </c>
      <c r="F2781" s="11" t="s">
        <v>222</v>
      </c>
      <c r="G2781" s="13">
        <v>45109</v>
      </c>
      <c r="H2781" s="12" t="s">
        <v>98</v>
      </c>
      <c r="I2781" s="11" t="s">
        <v>38</v>
      </c>
      <c r="J2781" s="8">
        <f t="shared" si="55"/>
        <v>5</v>
      </c>
      <c r="K2781" s="16">
        <v>1</v>
      </c>
      <c r="L2781" s="16"/>
      <c r="M2781" s="16"/>
      <c r="N2781" s="16"/>
      <c r="O2781" s="16"/>
      <c r="P2781" s="16"/>
      <c r="Q2781" s="16">
        <v>2</v>
      </c>
      <c r="R2781" s="16">
        <v>1</v>
      </c>
      <c r="S2781" s="16"/>
      <c r="T2781" s="16">
        <v>1</v>
      </c>
      <c r="U2781" s="16"/>
      <c r="V2781" s="16"/>
      <c r="W2781" s="16"/>
    </row>
    <row r="2782" spans="1:23">
      <c r="A2782" s="8">
        <v>2779</v>
      </c>
      <c r="B2782" s="9">
        <v>9787502079543</v>
      </c>
      <c r="C2782" s="10" t="s">
        <v>3492</v>
      </c>
      <c r="D2782" s="11">
        <v>36.8</v>
      </c>
      <c r="E2782" s="12" t="s">
        <v>3331</v>
      </c>
      <c r="F2782" s="11" t="s">
        <v>222</v>
      </c>
      <c r="G2782" s="13">
        <v>45109</v>
      </c>
      <c r="H2782" s="12" t="s">
        <v>98</v>
      </c>
      <c r="I2782" s="11" t="s">
        <v>38</v>
      </c>
      <c r="J2782" s="8">
        <f t="shared" si="55"/>
        <v>5</v>
      </c>
      <c r="K2782" s="16">
        <v>1</v>
      </c>
      <c r="L2782" s="16"/>
      <c r="M2782" s="16"/>
      <c r="N2782" s="16"/>
      <c r="O2782" s="16"/>
      <c r="P2782" s="16"/>
      <c r="Q2782" s="16">
        <v>2</v>
      </c>
      <c r="R2782" s="16">
        <v>1</v>
      </c>
      <c r="S2782" s="16"/>
      <c r="T2782" s="16">
        <v>1</v>
      </c>
      <c r="U2782" s="16"/>
      <c r="V2782" s="16"/>
      <c r="W2782" s="16"/>
    </row>
    <row r="2783" spans="1:23">
      <c r="A2783" s="8">
        <v>2780</v>
      </c>
      <c r="B2783" s="9">
        <v>9787502079406</v>
      </c>
      <c r="C2783" s="10" t="s">
        <v>3493</v>
      </c>
      <c r="D2783" s="11">
        <v>36.8</v>
      </c>
      <c r="E2783" s="12" t="s">
        <v>3331</v>
      </c>
      <c r="F2783" s="11" t="s">
        <v>222</v>
      </c>
      <c r="G2783" s="13">
        <v>45109</v>
      </c>
      <c r="H2783" s="12" t="s">
        <v>98</v>
      </c>
      <c r="I2783" s="11" t="s">
        <v>38</v>
      </c>
      <c r="J2783" s="8">
        <f t="shared" si="55"/>
        <v>5</v>
      </c>
      <c r="K2783" s="16">
        <v>1</v>
      </c>
      <c r="L2783" s="16"/>
      <c r="M2783" s="16"/>
      <c r="N2783" s="16"/>
      <c r="O2783" s="16"/>
      <c r="P2783" s="16"/>
      <c r="Q2783" s="16">
        <v>2</v>
      </c>
      <c r="R2783" s="16">
        <v>1</v>
      </c>
      <c r="S2783" s="16"/>
      <c r="T2783" s="16">
        <v>1</v>
      </c>
      <c r="U2783" s="16"/>
      <c r="V2783" s="16"/>
      <c r="W2783" s="16"/>
    </row>
    <row r="2784" spans="1:23">
      <c r="A2784" s="8">
        <v>2781</v>
      </c>
      <c r="B2784" s="9">
        <v>9787502082673</v>
      </c>
      <c r="C2784" s="10" t="s">
        <v>3494</v>
      </c>
      <c r="D2784" s="11">
        <v>36.8</v>
      </c>
      <c r="E2784" s="12" t="s">
        <v>3331</v>
      </c>
      <c r="F2784" s="11" t="s">
        <v>222</v>
      </c>
      <c r="G2784" s="13">
        <v>45109</v>
      </c>
      <c r="H2784" s="12" t="s">
        <v>98</v>
      </c>
      <c r="I2784" s="11" t="s">
        <v>38</v>
      </c>
      <c r="J2784" s="8">
        <f t="shared" si="55"/>
        <v>5</v>
      </c>
      <c r="K2784" s="16">
        <v>1</v>
      </c>
      <c r="L2784" s="16"/>
      <c r="M2784" s="16"/>
      <c r="N2784" s="16"/>
      <c r="O2784" s="16"/>
      <c r="P2784" s="16"/>
      <c r="Q2784" s="16">
        <v>2</v>
      </c>
      <c r="R2784" s="16">
        <v>1</v>
      </c>
      <c r="S2784" s="16"/>
      <c r="T2784" s="16">
        <v>1</v>
      </c>
      <c r="U2784" s="16"/>
      <c r="V2784" s="16"/>
      <c r="W2784" s="16"/>
    </row>
    <row r="2785" spans="1:23">
      <c r="A2785" s="8">
        <v>2782</v>
      </c>
      <c r="B2785" s="9">
        <v>9787502079512</v>
      </c>
      <c r="C2785" s="10" t="s">
        <v>3495</v>
      </c>
      <c r="D2785" s="11">
        <v>36.8</v>
      </c>
      <c r="E2785" s="12" t="s">
        <v>3331</v>
      </c>
      <c r="F2785" s="11" t="s">
        <v>222</v>
      </c>
      <c r="G2785" s="13">
        <v>45109</v>
      </c>
      <c r="H2785" s="12" t="s">
        <v>98</v>
      </c>
      <c r="I2785" s="11" t="s">
        <v>38</v>
      </c>
      <c r="J2785" s="8">
        <f t="shared" si="55"/>
        <v>5</v>
      </c>
      <c r="K2785" s="16">
        <v>1</v>
      </c>
      <c r="L2785" s="16"/>
      <c r="M2785" s="16"/>
      <c r="N2785" s="16"/>
      <c r="O2785" s="16"/>
      <c r="P2785" s="16"/>
      <c r="Q2785" s="16">
        <v>2</v>
      </c>
      <c r="R2785" s="16">
        <v>1</v>
      </c>
      <c r="S2785" s="16"/>
      <c r="T2785" s="16">
        <v>1</v>
      </c>
      <c r="U2785" s="16"/>
      <c r="V2785" s="16"/>
      <c r="W2785" s="16"/>
    </row>
    <row r="2786" spans="1:23">
      <c r="A2786" s="8">
        <v>2783</v>
      </c>
      <c r="B2786" s="9">
        <v>9787502079505</v>
      </c>
      <c r="C2786" s="10" t="s">
        <v>3496</v>
      </c>
      <c r="D2786" s="11">
        <v>36.8</v>
      </c>
      <c r="E2786" s="12" t="s">
        <v>3331</v>
      </c>
      <c r="F2786" s="11" t="s">
        <v>222</v>
      </c>
      <c r="G2786" s="13">
        <v>45717</v>
      </c>
      <c r="H2786" s="12" t="s">
        <v>98</v>
      </c>
      <c r="I2786" s="11" t="s">
        <v>38</v>
      </c>
      <c r="J2786" s="8">
        <f t="shared" si="55"/>
        <v>5</v>
      </c>
      <c r="K2786" s="16">
        <v>1</v>
      </c>
      <c r="L2786" s="16"/>
      <c r="M2786" s="16"/>
      <c r="N2786" s="16"/>
      <c r="O2786" s="16"/>
      <c r="P2786" s="16"/>
      <c r="Q2786" s="16">
        <v>2</v>
      </c>
      <c r="R2786" s="16">
        <v>1</v>
      </c>
      <c r="S2786" s="16"/>
      <c r="T2786" s="16">
        <v>1</v>
      </c>
      <c r="U2786" s="16"/>
      <c r="V2786" s="16"/>
      <c r="W2786" s="16"/>
    </row>
    <row r="2787" spans="1:23">
      <c r="A2787" s="8">
        <v>2784</v>
      </c>
      <c r="B2787" s="9">
        <v>9787502082659</v>
      </c>
      <c r="C2787" s="10" t="s">
        <v>3497</v>
      </c>
      <c r="D2787" s="11">
        <v>36.8</v>
      </c>
      <c r="E2787" s="12" t="s">
        <v>3331</v>
      </c>
      <c r="F2787" s="11" t="s">
        <v>222</v>
      </c>
      <c r="G2787" s="13">
        <v>45717</v>
      </c>
      <c r="H2787" s="12" t="s">
        <v>98</v>
      </c>
      <c r="I2787" s="11" t="s">
        <v>38</v>
      </c>
      <c r="J2787" s="8">
        <f t="shared" si="55"/>
        <v>5</v>
      </c>
      <c r="K2787" s="16">
        <v>1</v>
      </c>
      <c r="L2787" s="16"/>
      <c r="M2787" s="16"/>
      <c r="N2787" s="16"/>
      <c r="O2787" s="16"/>
      <c r="P2787" s="16"/>
      <c r="Q2787" s="16">
        <v>2</v>
      </c>
      <c r="R2787" s="16">
        <v>1</v>
      </c>
      <c r="S2787" s="16"/>
      <c r="T2787" s="16">
        <v>1</v>
      </c>
      <c r="U2787" s="16"/>
      <c r="V2787" s="16"/>
      <c r="W2787" s="16"/>
    </row>
    <row r="2788" spans="1:23">
      <c r="A2788" s="8">
        <v>2785</v>
      </c>
      <c r="B2788" s="9">
        <v>9787502079499</v>
      </c>
      <c r="C2788" s="10" t="s">
        <v>3498</v>
      </c>
      <c r="D2788" s="11">
        <v>36.8</v>
      </c>
      <c r="E2788" s="12" t="s">
        <v>3331</v>
      </c>
      <c r="F2788" s="11" t="s">
        <v>222</v>
      </c>
      <c r="G2788" s="13">
        <v>45109</v>
      </c>
      <c r="H2788" s="12" t="s">
        <v>98</v>
      </c>
      <c r="I2788" s="11" t="s">
        <v>38</v>
      </c>
      <c r="J2788" s="8">
        <f t="shared" si="55"/>
        <v>5</v>
      </c>
      <c r="K2788" s="16">
        <v>1</v>
      </c>
      <c r="L2788" s="16"/>
      <c r="M2788" s="16"/>
      <c r="N2788" s="16"/>
      <c r="O2788" s="16"/>
      <c r="P2788" s="16"/>
      <c r="Q2788" s="16">
        <v>2</v>
      </c>
      <c r="R2788" s="16">
        <v>1</v>
      </c>
      <c r="S2788" s="16"/>
      <c r="T2788" s="16">
        <v>1</v>
      </c>
      <c r="U2788" s="16"/>
      <c r="V2788" s="16"/>
      <c r="W2788" s="16"/>
    </row>
    <row r="2789" spans="1:23">
      <c r="A2789" s="8">
        <v>2786</v>
      </c>
      <c r="B2789" s="9">
        <v>9787502079420</v>
      </c>
      <c r="C2789" s="10" t="s">
        <v>3499</v>
      </c>
      <c r="D2789" s="11">
        <v>36.8</v>
      </c>
      <c r="E2789" s="12" t="s">
        <v>3331</v>
      </c>
      <c r="F2789" s="11" t="s">
        <v>222</v>
      </c>
      <c r="G2789" s="13">
        <v>45717</v>
      </c>
      <c r="H2789" s="12" t="s">
        <v>98</v>
      </c>
      <c r="I2789" s="11" t="s">
        <v>38</v>
      </c>
      <c r="J2789" s="8">
        <f t="shared" si="55"/>
        <v>5</v>
      </c>
      <c r="K2789" s="16">
        <v>1</v>
      </c>
      <c r="L2789" s="16"/>
      <c r="M2789" s="16"/>
      <c r="N2789" s="16"/>
      <c r="O2789" s="16"/>
      <c r="P2789" s="16"/>
      <c r="Q2789" s="16">
        <v>2</v>
      </c>
      <c r="R2789" s="16">
        <v>1</v>
      </c>
      <c r="S2789" s="16"/>
      <c r="T2789" s="16">
        <v>1</v>
      </c>
      <c r="U2789" s="16"/>
      <c r="V2789" s="16"/>
      <c r="W2789" s="16"/>
    </row>
    <row r="2790" spans="1:23">
      <c r="A2790" s="8">
        <v>2787</v>
      </c>
      <c r="B2790" s="9">
        <v>9787502079529</v>
      </c>
      <c r="C2790" s="10" t="s">
        <v>3500</v>
      </c>
      <c r="D2790" s="11">
        <v>36.8</v>
      </c>
      <c r="E2790" s="12" t="s">
        <v>3331</v>
      </c>
      <c r="F2790" s="11" t="s">
        <v>222</v>
      </c>
      <c r="G2790" s="13">
        <v>45109</v>
      </c>
      <c r="H2790" s="12" t="s">
        <v>98</v>
      </c>
      <c r="I2790" s="11" t="s">
        <v>38</v>
      </c>
      <c r="J2790" s="8">
        <f t="shared" si="55"/>
        <v>5</v>
      </c>
      <c r="K2790" s="16">
        <v>1</v>
      </c>
      <c r="L2790" s="16"/>
      <c r="M2790" s="16"/>
      <c r="N2790" s="16"/>
      <c r="O2790" s="16"/>
      <c r="P2790" s="16"/>
      <c r="Q2790" s="16">
        <v>2</v>
      </c>
      <c r="R2790" s="16">
        <v>1</v>
      </c>
      <c r="S2790" s="16"/>
      <c r="T2790" s="16">
        <v>1</v>
      </c>
      <c r="U2790" s="16"/>
      <c r="V2790" s="16"/>
      <c r="W2790" s="16"/>
    </row>
    <row r="2791" spans="1:23">
      <c r="A2791" s="8">
        <v>2788</v>
      </c>
      <c r="B2791" s="9">
        <v>9787502079482</v>
      </c>
      <c r="C2791" s="10" t="s">
        <v>3501</v>
      </c>
      <c r="D2791" s="11">
        <v>36.8</v>
      </c>
      <c r="E2791" s="12" t="s">
        <v>3331</v>
      </c>
      <c r="F2791" s="11" t="s">
        <v>222</v>
      </c>
      <c r="G2791" s="13">
        <v>45717</v>
      </c>
      <c r="H2791" s="12" t="s">
        <v>98</v>
      </c>
      <c r="I2791" s="11" t="s">
        <v>38</v>
      </c>
      <c r="J2791" s="8">
        <f t="shared" si="55"/>
        <v>5</v>
      </c>
      <c r="K2791" s="16">
        <v>1</v>
      </c>
      <c r="L2791" s="16"/>
      <c r="M2791" s="16"/>
      <c r="N2791" s="16"/>
      <c r="O2791" s="16"/>
      <c r="P2791" s="16"/>
      <c r="Q2791" s="16">
        <v>2</v>
      </c>
      <c r="R2791" s="16">
        <v>1</v>
      </c>
      <c r="S2791" s="16"/>
      <c r="T2791" s="16">
        <v>1</v>
      </c>
      <c r="U2791" s="16"/>
      <c r="V2791" s="16"/>
      <c r="W2791" s="16"/>
    </row>
    <row r="2792" spans="1:23">
      <c r="A2792" s="8">
        <v>2789</v>
      </c>
      <c r="B2792" s="9">
        <v>9787502082666</v>
      </c>
      <c r="C2792" s="10" t="s">
        <v>3502</v>
      </c>
      <c r="D2792" s="11">
        <v>36.8</v>
      </c>
      <c r="E2792" s="12" t="s">
        <v>3331</v>
      </c>
      <c r="F2792" s="11" t="s">
        <v>222</v>
      </c>
      <c r="G2792" s="13">
        <v>45109</v>
      </c>
      <c r="H2792" s="12" t="s">
        <v>98</v>
      </c>
      <c r="I2792" s="11" t="s">
        <v>38</v>
      </c>
      <c r="J2792" s="8">
        <f t="shared" si="55"/>
        <v>5</v>
      </c>
      <c r="K2792" s="16">
        <v>1</v>
      </c>
      <c r="L2792" s="16"/>
      <c r="M2792" s="16"/>
      <c r="N2792" s="16"/>
      <c r="O2792" s="16"/>
      <c r="P2792" s="16"/>
      <c r="Q2792" s="16">
        <v>2</v>
      </c>
      <c r="R2792" s="16">
        <v>1</v>
      </c>
      <c r="S2792" s="16"/>
      <c r="T2792" s="16">
        <v>1</v>
      </c>
      <c r="U2792" s="16"/>
      <c r="V2792" s="16"/>
      <c r="W2792" s="16"/>
    </row>
    <row r="2793" spans="1:23">
      <c r="A2793" s="8">
        <v>2790</v>
      </c>
      <c r="B2793" s="9">
        <v>9787502079413</v>
      </c>
      <c r="C2793" s="10" t="s">
        <v>3503</v>
      </c>
      <c r="D2793" s="11">
        <v>36.8</v>
      </c>
      <c r="E2793" s="12" t="s">
        <v>3331</v>
      </c>
      <c r="F2793" s="11" t="s">
        <v>222</v>
      </c>
      <c r="G2793" s="13">
        <v>45717</v>
      </c>
      <c r="H2793" s="12" t="s">
        <v>98</v>
      </c>
      <c r="I2793" s="11" t="s">
        <v>38</v>
      </c>
      <c r="J2793" s="8">
        <f t="shared" si="55"/>
        <v>5</v>
      </c>
      <c r="K2793" s="16">
        <v>1</v>
      </c>
      <c r="L2793" s="16"/>
      <c r="M2793" s="16"/>
      <c r="N2793" s="16"/>
      <c r="O2793" s="16"/>
      <c r="P2793" s="16"/>
      <c r="Q2793" s="16">
        <v>2</v>
      </c>
      <c r="R2793" s="16">
        <v>1</v>
      </c>
      <c r="S2793" s="16"/>
      <c r="T2793" s="16">
        <v>1</v>
      </c>
      <c r="U2793" s="16"/>
      <c r="V2793" s="16"/>
      <c r="W2793" s="16"/>
    </row>
    <row r="2794" spans="1:23">
      <c r="A2794" s="8">
        <v>2791</v>
      </c>
      <c r="B2794" s="9">
        <v>9787502089993</v>
      </c>
      <c r="C2794" s="10" t="s">
        <v>3504</v>
      </c>
      <c r="D2794" s="11">
        <v>39.8</v>
      </c>
      <c r="E2794" s="12" t="s">
        <v>3331</v>
      </c>
      <c r="F2794" s="11"/>
      <c r="G2794" s="13"/>
      <c r="H2794" s="12"/>
      <c r="I2794" s="11" t="s">
        <v>38</v>
      </c>
      <c r="J2794" s="8">
        <f t="shared" si="55"/>
        <v>1</v>
      </c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>
        <v>1</v>
      </c>
      <c r="V2794" s="16"/>
      <c r="W2794" s="16"/>
    </row>
    <row r="2795" spans="1:23">
      <c r="A2795" s="8">
        <v>2792</v>
      </c>
      <c r="B2795" s="9">
        <v>9787502090043</v>
      </c>
      <c r="C2795" s="10" t="s">
        <v>3505</v>
      </c>
      <c r="D2795" s="11">
        <v>39.8</v>
      </c>
      <c r="E2795" s="12" t="s">
        <v>3331</v>
      </c>
      <c r="F2795" s="11"/>
      <c r="G2795" s="13"/>
      <c r="H2795" s="12"/>
      <c r="I2795" s="11" t="s">
        <v>38</v>
      </c>
      <c r="J2795" s="8">
        <f t="shared" si="55"/>
        <v>1</v>
      </c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>
        <v>1</v>
      </c>
      <c r="V2795" s="16"/>
      <c r="W2795" s="16"/>
    </row>
    <row r="2796" spans="1:23">
      <c r="A2796" s="8">
        <v>2793</v>
      </c>
      <c r="B2796" s="9">
        <v>9787502090050</v>
      </c>
      <c r="C2796" s="10" t="s">
        <v>3506</v>
      </c>
      <c r="D2796" s="11">
        <v>39.8</v>
      </c>
      <c r="E2796" s="12" t="s">
        <v>3331</v>
      </c>
      <c r="F2796" s="11"/>
      <c r="G2796" s="13"/>
      <c r="H2796" s="12"/>
      <c r="I2796" s="11" t="s">
        <v>38</v>
      </c>
      <c r="J2796" s="8">
        <f t="shared" si="55"/>
        <v>1</v>
      </c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>
        <v>1</v>
      </c>
      <c r="V2796" s="16"/>
      <c r="W2796" s="16"/>
    </row>
    <row r="2797" spans="1:23">
      <c r="A2797" s="8">
        <v>2794</v>
      </c>
      <c r="B2797" s="9">
        <v>9787502090616</v>
      </c>
      <c r="C2797" s="10" t="s">
        <v>3507</v>
      </c>
      <c r="D2797" s="11">
        <v>39.8</v>
      </c>
      <c r="E2797" s="12" t="s">
        <v>3331</v>
      </c>
      <c r="F2797" s="11"/>
      <c r="G2797" s="13"/>
      <c r="H2797" s="12"/>
      <c r="I2797" s="11" t="s">
        <v>38</v>
      </c>
      <c r="J2797" s="8">
        <f t="shared" si="55"/>
        <v>6</v>
      </c>
      <c r="K2797" s="16"/>
      <c r="L2797" s="16"/>
      <c r="M2797" s="16"/>
      <c r="N2797" s="16"/>
      <c r="O2797" s="16">
        <v>5</v>
      </c>
      <c r="P2797" s="16"/>
      <c r="Q2797" s="16"/>
      <c r="R2797" s="16"/>
      <c r="S2797" s="16"/>
      <c r="T2797" s="16"/>
      <c r="U2797" s="16">
        <v>1</v>
      </c>
      <c r="V2797" s="16"/>
      <c r="W2797" s="16"/>
    </row>
    <row r="2798" spans="1:23">
      <c r="A2798" s="8">
        <v>2795</v>
      </c>
      <c r="B2798" s="9">
        <v>9787502095000</v>
      </c>
      <c r="C2798" s="10" t="s">
        <v>3508</v>
      </c>
      <c r="D2798" s="11">
        <v>39.8</v>
      </c>
      <c r="E2798" s="12" t="s">
        <v>3331</v>
      </c>
      <c r="F2798" s="11"/>
      <c r="G2798" s="13"/>
      <c r="H2798" s="12"/>
      <c r="I2798" s="11" t="s">
        <v>38</v>
      </c>
      <c r="J2798" s="8">
        <f t="shared" si="55"/>
        <v>2</v>
      </c>
      <c r="K2798" s="16"/>
      <c r="L2798" s="16"/>
      <c r="M2798" s="16"/>
      <c r="N2798" s="16">
        <v>1</v>
      </c>
      <c r="O2798" s="16"/>
      <c r="P2798" s="16"/>
      <c r="Q2798" s="16"/>
      <c r="R2798" s="16"/>
      <c r="S2798" s="16"/>
      <c r="T2798" s="16"/>
      <c r="U2798" s="16">
        <v>1</v>
      </c>
      <c r="V2798" s="16"/>
      <c r="W2798" s="16"/>
    </row>
    <row r="2799" spans="1:23">
      <c r="A2799" s="8">
        <v>2796</v>
      </c>
      <c r="B2799" s="9">
        <v>9787502087883</v>
      </c>
      <c r="C2799" s="10" t="s">
        <v>3509</v>
      </c>
      <c r="D2799" s="11">
        <v>39</v>
      </c>
      <c r="E2799" s="12" t="s">
        <v>3331</v>
      </c>
      <c r="F2799" s="11" t="s">
        <v>3377</v>
      </c>
      <c r="G2799" s="13">
        <v>44593</v>
      </c>
      <c r="H2799" s="12" t="s">
        <v>61</v>
      </c>
      <c r="I2799" s="11" t="s">
        <v>38</v>
      </c>
      <c r="J2799" s="8">
        <f t="shared" si="55"/>
        <v>3</v>
      </c>
      <c r="K2799" s="16">
        <v>1</v>
      </c>
      <c r="L2799" s="16"/>
      <c r="M2799" s="16"/>
      <c r="N2799" s="16">
        <v>1</v>
      </c>
      <c r="O2799" s="16"/>
      <c r="P2799" s="16"/>
      <c r="Q2799" s="16"/>
      <c r="R2799" s="16">
        <v>1</v>
      </c>
      <c r="S2799" s="16"/>
      <c r="T2799" s="16"/>
      <c r="U2799" s="16"/>
      <c r="V2799" s="16"/>
      <c r="W2799" s="16"/>
    </row>
    <row r="2800" spans="1:23">
      <c r="A2800" s="8">
        <v>2797</v>
      </c>
      <c r="B2800" s="9">
        <v>9787502087883</v>
      </c>
      <c r="C2800" s="10" t="s">
        <v>3510</v>
      </c>
      <c r="D2800" s="11">
        <v>39</v>
      </c>
      <c r="E2800" s="12" t="s">
        <v>3331</v>
      </c>
      <c r="F2800" s="11" t="s">
        <v>3377</v>
      </c>
      <c r="G2800" s="13">
        <v>44593</v>
      </c>
      <c r="H2800" s="12" t="s">
        <v>61</v>
      </c>
      <c r="I2800" s="11" t="s">
        <v>38</v>
      </c>
      <c r="J2800" s="8">
        <f t="shared" si="55"/>
        <v>3</v>
      </c>
      <c r="K2800" s="16">
        <v>1</v>
      </c>
      <c r="L2800" s="16"/>
      <c r="M2800" s="16"/>
      <c r="N2800" s="16">
        <v>1</v>
      </c>
      <c r="O2800" s="16"/>
      <c r="P2800" s="16"/>
      <c r="Q2800" s="16"/>
      <c r="R2800" s="16">
        <v>1</v>
      </c>
      <c r="S2800" s="16"/>
      <c r="T2800" s="16"/>
      <c r="U2800" s="16"/>
      <c r="V2800" s="16"/>
      <c r="W2800" s="16"/>
    </row>
    <row r="2801" spans="1:23">
      <c r="A2801" s="8">
        <v>2798</v>
      </c>
      <c r="B2801" s="9">
        <v>9787502087883</v>
      </c>
      <c r="C2801" s="10" t="s">
        <v>3511</v>
      </c>
      <c r="D2801" s="11">
        <v>39</v>
      </c>
      <c r="E2801" s="12" t="s">
        <v>3331</v>
      </c>
      <c r="F2801" s="11" t="s">
        <v>3377</v>
      </c>
      <c r="G2801" s="13">
        <v>44593</v>
      </c>
      <c r="H2801" s="12" t="s">
        <v>61</v>
      </c>
      <c r="I2801" s="11" t="s">
        <v>38</v>
      </c>
      <c r="J2801" s="8">
        <f t="shared" si="55"/>
        <v>3</v>
      </c>
      <c r="K2801" s="16">
        <v>1</v>
      </c>
      <c r="L2801" s="16"/>
      <c r="M2801" s="16"/>
      <c r="N2801" s="16">
        <v>1</v>
      </c>
      <c r="O2801" s="16"/>
      <c r="P2801" s="16"/>
      <c r="Q2801" s="16"/>
      <c r="R2801" s="16">
        <v>1</v>
      </c>
      <c r="S2801" s="16"/>
      <c r="T2801" s="16"/>
      <c r="U2801" s="16"/>
      <c r="V2801" s="16"/>
      <c r="W2801" s="16"/>
    </row>
    <row r="2802" spans="1:23">
      <c r="A2802" s="8">
        <v>2799</v>
      </c>
      <c r="B2802" s="9">
        <v>9787502087883</v>
      </c>
      <c r="C2802" s="10" t="s">
        <v>3512</v>
      </c>
      <c r="D2802" s="11">
        <v>39</v>
      </c>
      <c r="E2802" s="12" t="s">
        <v>3331</v>
      </c>
      <c r="F2802" s="11" t="s">
        <v>3377</v>
      </c>
      <c r="G2802" s="13">
        <v>44593</v>
      </c>
      <c r="H2802" s="12" t="s">
        <v>61</v>
      </c>
      <c r="I2802" s="11" t="s">
        <v>38</v>
      </c>
      <c r="J2802" s="8">
        <f t="shared" si="55"/>
        <v>3</v>
      </c>
      <c r="K2802" s="16">
        <v>1</v>
      </c>
      <c r="L2802" s="16"/>
      <c r="M2802" s="16"/>
      <c r="N2802" s="16">
        <v>1</v>
      </c>
      <c r="O2802" s="16"/>
      <c r="P2802" s="16"/>
      <c r="Q2802" s="16"/>
      <c r="R2802" s="16">
        <v>1</v>
      </c>
      <c r="S2802" s="16"/>
      <c r="T2802" s="16"/>
      <c r="U2802" s="16"/>
      <c r="V2802" s="16"/>
      <c r="W2802" s="16"/>
    </row>
    <row r="2803" spans="1:23">
      <c r="A2803" s="8">
        <v>2800</v>
      </c>
      <c r="B2803" s="9">
        <v>9787502072469</v>
      </c>
      <c r="C2803" s="10" t="s">
        <v>3513</v>
      </c>
      <c r="D2803" s="11">
        <v>39</v>
      </c>
      <c r="E2803" s="12" t="s">
        <v>3331</v>
      </c>
      <c r="F2803" s="11" t="s">
        <v>3366</v>
      </c>
      <c r="G2803" s="13">
        <v>44774</v>
      </c>
      <c r="H2803" s="12" t="s">
        <v>65</v>
      </c>
      <c r="I2803" s="11" t="s">
        <v>38</v>
      </c>
      <c r="J2803" s="8">
        <f t="shared" si="55"/>
        <v>4</v>
      </c>
      <c r="K2803" s="16">
        <v>1</v>
      </c>
      <c r="L2803" s="16"/>
      <c r="M2803" s="16"/>
      <c r="N2803" s="16">
        <v>1</v>
      </c>
      <c r="O2803" s="16"/>
      <c r="P2803" s="16"/>
      <c r="Q2803" s="16"/>
      <c r="R2803" s="16">
        <v>1</v>
      </c>
      <c r="S2803" s="16">
        <v>1</v>
      </c>
      <c r="T2803" s="16"/>
      <c r="U2803" s="16"/>
      <c r="V2803" s="16"/>
      <c r="W2803" s="16"/>
    </row>
    <row r="2804" spans="1:23">
      <c r="A2804" s="8">
        <v>2801</v>
      </c>
      <c r="B2804" s="9">
        <v>9787502071899</v>
      </c>
      <c r="C2804" s="10" t="s">
        <v>3514</v>
      </c>
      <c r="D2804" s="11">
        <v>39</v>
      </c>
      <c r="E2804" s="12" t="s">
        <v>3331</v>
      </c>
      <c r="F2804" s="11" t="s">
        <v>3366</v>
      </c>
      <c r="G2804" s="13">
        <v>44774</v>
      </c>
      <c r="H2804" s="12" t="s">
        <v>65</v>
      </c>
      <c r="I2804" s="11" t="s">
        <v>38</v>
      </c>
      <c r="J2804" s="8">
        <f t="shared" si="55"/>
        <v>4</v>
      </c>
      <c r="K2804" s="16">
        <v>1</v>
      </c>
      <c r="L2804" s="16"/>
      <c r="M2804" s="16"/>
      <c r="N2804" s="16">
        <v>1</v>
      </c>
      <c r="O2804" s="16"/>
      <c r="P2804" s="16"/>
      <c r="Q2804" s="16"/>
      <c r="R2804" s="16">
        <v>1</v>
      </c>
      <c r="S2804" s="16">
        <v>1</v>
      </c>
      <c r="T2804" s="16"/>
      <c r="U2804" s="16"/>
      <c r="V2804" s="16"/>
      <c r="W2804" s="16"/>
    </row>
    <row r="2805" spans="1:23">
      <c r="A2805" s="8">
        <v>2802</v>
      </c>
      <c r="B2805" s="9">
        <v>9787502071813</v>
      </c>
      <c r="C2805" s="10" t="s">
        <v>3515</v>
      </c>
      <c r="D2805" s="11">
        <v>39</v>
      </c>
      <c r="E2805" s="12" t="s">
        <v>3331</v>
      </c>
      <c r="F2805" s="11" t="s">
        <v>3366</v>
      </c>
      <c r="G2805" s="13">
        <v>44774</v>
      </c>
      <c r="H2805" s="12" t="s">
        <v>65</v>
      </c>
      <c r="I2805" s="11" t="s">
        <v>38</v>
      </c>
      <c r="J2805" s="8">
        <f t="shared" si="55"/>
        <v>4</v>
      </c>
      <c r="K2805" s="16">
        <v>1</v>
      </c>
      <c r="L2805" s="16"/>
      <c r="M2805" s="16"/>
      <c r="N2805" s="16">
        <v>1</v>
      </c>
      <c r="O2805" s="16"/>
      <c r="P2805" s="16"/>
      <c r="Q2805" s="16"/>
      <c r="R2805" s="16">
        <v>1</v>
      </c>
      <c r="S2805" s="16">
        <v>1</v>
      </c>
      <c r="T2805" s="16"/>
      <c r="U2805" s="16"/>
      <c r="V2805" s="16"/>
      <c r="W2805" s="16"/>
    </row>
    <row r="2806" spans="1:23">
      <c r="A2806" s="8">
        <v>2803</v>
      </c>
      <c r="B2806" s="9">
        <v>9787502081065</v>
      </c>
      <c r="C2806" s="10" t="s">
        <v>3516</v>
      </c>
      <c r="D2806" s="11">
        <v>36</v>
      </c>
      <c r="E2806" s="12" t="s">
        <v>3331</v>
      </c>
      <c r="F2806" s="11"/>
      <c r="G2806" s="13"/>
      <c r="H2806" s="12"/>
      <c r="I2806" s="11"/>
      <c r="J2806" s="8">
        <f t="shared" si="55"/>
        <v>2</v>
      </c>
      <c r="K2806" s="16"/>
      <c r="L2806" s="16"/>
      <c r="M2806" s="16"/>
      <c r="N2806" s="16"/>
      <c r="O2806" s="16"/>
      <c r="P2806" s="16"/>
      <c r="Q2806" s="16"/>
      <c r="R2806" s="16">
        <v>1</v>
      </c>
      <c r="S2806" s="16"/>
      <c r="T2806" s="16">
        <v>1</v>
      </c>
      <c r="U2806" s="16"/>
      <c r="V2806" s="16"/>
      <c r="W2806" s="16"/>
    </row>
    <row r="2807" spans="1:23">
      <c r="A2807" s="8">
        <v>2804</v>
      </c>
      <c r="B2807" s="9">
        <v>9787502080990</v>
      </c>
      <c r="C2807" s="10" t="s">
        <v>3517</v>
      </c>
      <c r="D2807" s="11">
        <v>36</v>
      </c>
      <c r="E2807" s="12" t="s">
        <v>3331</v>
      </c>
      <c r="F2807" s="11"/>
      <c r="G2807" s="13"/>
      <c r="H2807" s="12"/>
      <c r="I2807" s="11"/>
      <c r="J2807" s="8">
        <f t="shared" si="55"/>
        <v>2</v>
      </c>
      <c r="K2807" s="16"/>
      <c r="L2807" s="16"/>
      <c r="M2807" s="16"/>
      <c r="N2807" s="16"/>
      <c r="O2807" s="16"/>
      <c r="P2807" s="16"/>
      <c r="Q2807" s="16"/>
      <c r="R2807" s="16">
        <v>1</v>
      </c>
      <c r="S2807" s="16"/>
      <c r="T2807" s="16">
        <v>1</v>
      </c>
      <c r="U2807" s="16"/>
      <c r="V2807" s="16"/>
      <c r="W2807" s="16"/>
    </row>
    <row r="2808" spans="1:23">
      <c r="A2808" s="8">
        <v>2805</v>
      </c>
      <c r="B2808" s="9">
        <v>9787502082307</v>
      </c>
      <c r="C2808" s="10" t="s">
        <v>3518</v>
      </c>
      <c r="D2808" s="11">
        <v>36</v>
      </c>
      <c r="E2808" s="12" t="s">
        <v>3331</v>
      </c>
      <c r="F2808" s="11"/>
      <c r="G2808" s="13"/>
      <c r="H2808" s="12"/>
      <c r="I2808" s="11" t="s">
        <v>38</v>
      </c>
      <c r="J2808" s="8">
        <f t="shared" si="55"/>
        <v>2</v>
      </c>
      <c r="K2808" s="16"/>
      <c r="L2808" s="16"/>
      <c r="M2808" s="16"/>
      <c r="N2808" s="16">
        <v>1</v>
      </c>
      <c r="O2808" s="16"/>
      <c r="P2808" s="16"/>
      <c r="Q2808" s="16"/>
      <c r="R2808" s="16"/>
      <c r="S2808" s="16"/>
      <c r="T2808" s="16"/>
      <c r="U2808" s="16">
        <v>1</v>
      </c>
      <c r="V2808" s="16"/>
      <c r="W2808" s="16"/>
    </row>
    <row r="2809" spans="1:23">
      <c r="A2809" s="8">
        <v>2806</v>
      </c>
      <c r="B2809" s="9">
        <v>9787502081034</v>
      </c>
      <c r="C2809" s="10" t="s">
        <v>3519</v>
      </c>
      <c r="D2809" s="11">
        <v>36</v>
      </c>
      <c r="E2809" s="12" t="s">
        <v>3331</v>
      </c>
      <c r="F2809" s="11"/>
      <c r="G2809" s="13"/>
      <c r="H2809" s="12"/>
      <c r="I2809" s="11"/>
      <c r="J2809" s="8">
        <f t="shared" ref="J2809:J2872" si="56">SUM(K2809:W2809)</f>
        <v>2</v>
      </c>
      <c r="K2809" s="16"/>
      <c r="L2809" s="16"/>
      <c r="M2809" s="16"/>
      <c r="N2809" s="16"/>
      <c r="O2809" s="16"/>
      <c r="P2809" s="16"/>
      <c r="Q2809" s="16"/>
      <c r="R2809" s="16">
        <v>1</v>
      </c>
      <c r="S2809" s="16"/>
      <c r="T2809" s="16">
        <v>1</v>
      </c>
      <c r="U2809" s="16"/>
      <c r="V2809" s="16"/>
      <c r="W2809" s="16"/>
    </row>
    <row r="2810" spans="1:23">
      <c r="A2810" s="8">
        <v>2807</v>
      </c>
      <c r="B2810" s="9">
        <v>9787502090012</v>
      </c>
      <c r="C2810" s="10" t="s">
        <v>3520</v>
      </c>
      <c r="D2810" s="11">
        <v>39.8</v>
      </c>
      <c r="E2810" s="12" t="s">
        <v>3331</v>
      </c>
      <c r="F2810" s="11"/>
      <c r="G2810" s="13"/>
      <c r="H2810" s="12"/>
      <c r="I2810" s="11" t="s">
        <v>38</v>
      </c>
      <c r="J2810" s="8">
        <f t="shared" si="56"/>
        <v>1</v>
      </c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>
        <v>1</v>
      </c>
      <c r="V2810" s="16"/>
      <c r="W2810" s="16"/>
    </row>
    <row r="2811" spans="1:23">
      <c r="A2811" s="8">
        <v>2808</v>
      </c>
      <c r="B2811" s="9">
        <v>9787523700969</v>
      </c>
      <c r="C2811" s="10" t="s">
        <v>3521</v>
      </c>
      <c r="D2811" s="11">
        <v>39.8</v>
      </c>
      <c r="E2811" s="12" t="s">
        <v>3331</v>
      </c>
      <c r="F2811" s="11" t="s">
        <v>3366</v>
      </c>
      <c r="G2811" s="13">
        <v>45444</v>
      </c>
      <c r="H2811" s="12" t="s">
        <v>285</v>
      </c>
      <c r="I2811" s="11" t="s">
        <v>38</v>
      </c>
      <c r="J2811" s="8">
        <f t="shared" si="56"/>
        <v>6</v>
      </c>
      <c r="K2811" s="16">
        <v>1</v>
      </c>
      <c r="L2811" s="16"/>
      <c r="M2811" s="16"/>
      <c r="N2811" s="16">
        <v>1</v>
      </c>
      <c r="O2811" s="16"/>
      <c r="P2811" s="16">
        <v>1</v>
      </c>
      <c r="Q2811" s="16"/>
      <c r="R2811" s="16">
        <v>1</v>
      </c>
      <c r="S2811" s="16">
        <v>1</v>
      </c>
      <c r="T2811" s="16">
        <v>1</v>
      </c>
      <c r="U2811" s="16"/>
      <c r="V2811" s="16"/>
      <c r="W2811" s="16"/>
    </row>
    <row r="2812" spans="1:23">
      <c r="A2812" s="8">
        <v>2809</v>
      </c>
      <c r="B2812" s="9">
        <v>9787523700969</v>
      </c>
      <c r="C2812" s="10" t="s">
        <v>3522</v>
      </c>
      <c r="D2812" s="11">
        <v>39.8</v>
      </c>
      <c r="E2812" s="12" t="s">
        <v>3331</v>
      </c>
      <c r="F2812" s="11" t="s">
        <v>3366</v>
      </c>
      <c r="G2812" s="13">
        <v>45444</v>
      </c>
      <c r="H2812" s="12" t="s">
        <v>285</v>
      </c>
      <c r="I2812" s="11" t="s">
        <v>38</v>
      </c>
      <c r="J2812" s="8">
        <f t="shared" si="56"/>
        <v>6</v>
      </c>
      <c r="K2812" s="16">
        <v>1</v>
      </c>
      <c r="L2812" s="16"/>
      <c r="M2812" s="16"/>
      <c r="N2812" s="16">
        <v>1</v>
      </c>
      <c r="O2812" s="16"/>
      <c r="P2812" s="16">
        <v>1</v>
      </c>
      <c r="Q2812" s="16"/>
      <c r="R2812" s="16">
        <v>1</v>
      </c>
      <c r="S2812" s="16">
        <v>1</v>
      </c>
      <c r="T2812" s="16">
        <v>1</v>
      </c>
      <c r="U2812" s="16"/>
      <c r="V2812" s="16"/>
      <c r="W2812" s="16"/>
    </row>
    <row r="2813" spans="1:23">
      <c r="A2813" s="8">
        <v>2810</v>
      </c>
      <c r="B2813" s="9">
        <v>9787523700969</v>
      </c>
      <c r="C2813" s="10" t="s">
        <v>3523</v>
      </c>
      <c r="D2813" s="11">
        <v>39.8</v>
      </c>
      <c r="E2813" s="12" t="s">
        <v>3331</v>
      </c>
      <c r="F2813" s="11" t="s">
        <v>3366</v>
      </c>
      <c r="G2813" s="13">
        <v>45444</v>
      </c>
      <c r="H2813" s="12" t="s">
        <v>285</v>
      </c>
      <c r="I2813" s="11" t="s">
        <v>38</v>
      </c>
      <c r="J2813" s="8">
        <f t="shared" si="56"/>
        <v>6</v>
      </c>
      <c r="K2813" s="16">
        <v>1</v>
      </c>
      <c r="L2813" s="16"/>
      <c r="M2813" s="16"/>
      <c r="N2813" s="16">
        <v>1</v>
      </c>
      <c r="O2813" s="16"/>
      <c r="P2813" s="16">
        <v>1</v>
      </c>
      <c r="Q2813" s="16"/>
      <c r="R2813" s="16">
        <v>1</v>
      </c>
      <c r="S2813" s="16">
        <v>1</v>
      </c>
      <c r="T2813" s="16">
        <v>1</v>
      </c>
      <c r="U2813" s="16"/>
      <c r="V2813" s="16"/>
      <c r="W2813" s="16"/>
    </row>
    <row r="2814" spans="1:23">
      <c r="A2814" s="8">
        <v>2811</v>
      </c>
      <c r="B2814" s="9">
        <v>9787523700969</v>
      </c>
      <c r="C2814" s="10" t="s">
        <v>3524</v>
      </c>
      <c r="D2814" s="11">
        <v>39.8</v>
      </c>
      <c r="E2814" s="12" t="s">
        <v>3331</v>
      </c>
      <c r="F2814" s="11" t="s">
        <v>3366</v>
      </c>
      <c r="G2814" s="13">
        <v>45444</v>
      </c>
      <c r="H2814" s="12" t="s">
        <v>285</v>
      </c>
      <c r="I2814" s="11" t="s">
        <v>38</v>
      </c>
      <c r="J2814" s="8">
        <f t="shared" si="56"/>
        <v>6</v>
      </c>
      <c r="K2814" s="16">
        <v>1</v>
      </c>
      <c r="L2814" s="16"/>
      <c r="M2814" s="16"/>
      <c r="N2814" s="16">
        <v>1</v>
      </c>
      <c r="O2814" s="16"/>
      <c r="P2814" s="16">
        <v>1</v>
      </c>
      <c r="Q2814" s="16"/>
      <c r="R2814" s="16">
        <v>1</v>
      </c>
      <c r="S2814" s="16">
        <v>1</v>
      </c>
      <c r="T2814" s="16">
        <v>1</v>
      </c>
      <c r="U2814" s="16"/>
      <c r="V2814" s="16"/>
      <c r="W2814" s="16"/>
    </row>
    <row r="2815" spans="1:23">
      <c r="A2815" s="8">
        <v>2812</v>
      </c>
      <c r="B2815" s="9">
        <v>9787523700969</v>
      </c>
      <c r="C2815" s="10" t="s">
        <v>3525</v>
      </c>
      <c r="D2815" s="11">
        <v>39.8</v>
      </c>
      <c r="E2815" s="12" t="s">
        <v>3331</v>
      </c>
      <c r="F2815" s="11" t="s">
        <v>3366</v>
      </c>
      <c r="G2815" s="13">
        <v>45444</v>
      </c>
      <c r="H2815" s="12" t="s">
        <v>285</v>
      </c>
      <c r="I2815" s="11" t="s">
        <v>38</v>
      </c>
      <c r="J2815" s="8">
        <f t="shared" si="56"/>
        <v>6</v>
      </c>
      <c r="K2815" s="16">
        <v>1</v>
      </c>
      <c r="L2815" s="16"/>
      <c r="M2815" s="16"/>
      <c r="N2815" s="16">
        <v>1</v>
      </c>
      <c r="O2815" s="16"/>
      <c r="P2815" s="16">
        <v>1</v>
      </c>
      <c r="Q2815" s="16"/>
      <c r="R2815" s="16">
        <v>1</v>
      </c>
      <c r="S2815" s="16">
        <v>1</v>
      </c>
      <c r="T2815" s="16">
        <v>1</v>
      </c>
      <c r="U2815" s="16"/>
      <c r="V2815" s="16"/>
      <c r="W2815" s="16"/>
    </row>
    <row r="2816" spans="1:23">
      <c r="A2816" s="8">
        <v>2813</v>
      </c>
      <c r="B2816" s="9">
        <v>9787523700969</v>
      </c>
      <c r="C2816" s="10" t="s">
        <v>3526</v>
      </c>
      <c r="D2816" s="11">
        <v>39.8</v>
      </c>
      <c r="E2816" s="12" t="s">
        <v>3331</v>
      </c>
      <c r="F2816" s="11" t="s">
        <v>3366</v>
      </c>
      <c r="G2816" s="13">
        <v>45444</v>
      </c>
      <c r="H2816" s="12" t="s">
        <v>285</v>
      </c>
      <c r="I2816" s="11" t="s">
        <v>38</v>
      </c>
      <c r="J2816" s="8">
        <f t="shared" si="56"/>
        <v>6</v>
      </c>
      <c r="K2816" s="16">
        <v>1</v>
      </c>
      <c r="L2816" s="16"/>
      <c r="M2816" s="16"/>
      <c r="N2816" s="16">
        <v>1</v>
      </c>
      <c r="O2816" s="16"/>
      <c r="P2816" s="16">
        <v>1</v>
      </c>
      <c r="Q2816" s="16"/>
      <c r="R2816" s="16">
        <v>1</v>
      </c>
      <c r="S2816" s="16">
        <v>1</v>
      </c>
      <c r="T2816" s="16">
        <v>1</v>
      </c>
      <c r="U2816" s="16"/>
      <c r="V2816" s="16"/>
      <c r="W2816" s="16"/>
    </row>
    <row r="2817" spans="1:23">
      <c r="A2817" s="8">
        <v>2814</v>
      </c>
      <c r="B2817" s="9">
        <v>9787523700969</v>
      </c>
      <c r="C2817" s="10" t="s">
        <v>3527</v>
      </c>
      <c r="D2817" s="11">
        <v>39.8</v>
      </c>
      <c r="E2817" s="12" t="s">
        <v>3331</v>
      </c>
      <c r="F2817" s="11" t="s">
        <v>3366</v>
      </c>
      <c r="G2817" s="13">
        <v>45444</v>
      </c>
      <c r="H2817" s="12" t="s">
        <v>285</v>
      </c>
      <c r="I2817" s="11" t="s">
        <v>38</v>
      </c>
      <c r="J2817" s="8">
        <f t="shared" si="56"/>
        <v>6</v>
      </c>
      <c r="K2817" s="16">
        <v>1</v>
      </c>
      <c r="L2817" s="16"/>
      <c r="M2817" s="16"/>
      <c r="N2817" s="16">
        <v>1</v>
      </c>
      <c r="O2817" s="16"/>
      <c r="P2817" s="16">
        <v>1</v>
      </c>
      <c r="Q2817" s="16"/>
      <c r="R2817" s="16">
        <v>1</v>
      </c>
      <c r="S2817" s="16">
        <v>1</v>
      </c>
      <c r="T2817" s="16">
        <v>1</v>
      </c>
      <c r="U2817" s="16"/>
      <c r="V2817" s="16"/>
      <c r="W2817" s="16"/>
    </row>
    <row r="2818" spans="1:23">
      <c r="A2818" s="8">
        <v>2815</v>
      </c>
      <c r="B2818" s="9">
        <v>9787523700969</v>
      </c>
      <c r="C2818" s="10" t="s">
        <v>3528</v>
      </c>
      <c r="D2818" s="11">
        <v>39.8</v>
      </c>
      <c r="E2818" s="12" t="s">
        <v>3331</v>
      </c>
      <c r="F2818" s="11" t="s">
        <v>3366</v>
      </c>
      <c r="G2818" s="13">
        <v>45444</v>
      </c>
      <c r="H2818" s="12" t="s">
        <v>285</v>
      </c>
      <c r="I2818" s="11" t="s">
        <v>38</v>
      </c>
      <c r="J2818" s="8">
        <f t="shared" si="56"/>
        <v>6</v>
      </c>
      <c r="K2818" s="16">
        <v>1</v>
      </c>
      <c r="L2818" s="16"/>
      <c r="M2818" s="16"/>
      <c r="N2818" s="16">
        <v>1</v>
      </c>
      <c r="O2818" s="16"/>
      <c r="P2818" s="16">
        <v>1</v>
      </c>
      <c r="Q2818" s="16"/>
      <c r="R2818" s="16">
        <v>1</v>
      </c>
      <c r="S2818" s="16">
        <v>1</v>
      </c>
      <c r="T2818" s="16">
        <v>1</v>
      </c>
      <c r="U2818" s="16"/>
      <c r="V2818" s="16"/>
      <c r="W2818" s="16"/>
    </row>
    <row r="2819" spans="1:23">
      <c r="A2819" s="8">
        <v>2816</v>
      </c>
      <c r="B2819" s="9">
        <v>9787523700969</v>
      </c>
      <c r="C2819" s="10" t="s">
        <v>3529</v>
      </c>
      <c r="D2819" s="11">
        <v>39.8</v>
      </c>
      <c r="E2819" s="12" t="s">
        <v>3331</v>
      </c>
      <c r="F2819" s="11" t="s">
        <v>3366</v>
      </c>
      <c r="G2819" s="13">
        <v>45444</v>
      </c>
      <c r="H2819" s="12" t="s">
        <v>285</v>
      </c>
      <c r="I2819" s="11" t="s">
        <v>38</v>
      </c>
      <c r="J2819" s="8">
        <f t="shared" si="56"/>
        <v>6</v>
      </c>
      <c r="K2819" s="16">
        <v>1</v>
      </c>
      <c r="L2819" s="16"/>
      <c r="M2819" s="16"/>
      <c r="N2819" s="16">
        <v>1</v>
      </c>
      <c r="O2819" s="16"/>
      <c r="P2819" s="16">
        <v>1</v>
      </c>
      <c r="Q2819" s="16"/>
      <c r="R2819" s="16">
        <v>1</v>
      </c>
      <c r="S2819" s="16">
        <v>1</v>
      </c>
      <c r="T2819" s="16">
        <v>1</v>
      </c>
      <c r="U2819" s="16"/>
      <c r="V2819" s="16"/>
      <c r="W2819" s="16"/>
    </row>
    <row r="2820" spans="1:23">
      <c r="A2820" s="8">
        <v>2817</v>
      </c>
      <c r="B2820" s="9">
        <v>9787523700969</v>
      </c>
      <c r="C2820" s="10" t="s">
        <v>3530</v>
      </c>
      <c r="D2820" s="11">
        <v>39.8</v>
      </c>
      <c r="E2820" s="12" t="s">
        <v>3331</v>
      </c>
      <c r="F2820" s="11" t="s">
        <v>3366</v>
      </c>
      <c r="G2820" s="13">
        <v>45444</v>
      </c>
      <c r="H2820" s="12" t="s">
        <v>285</v>
      </c>
      <c r="I2820" s="11" t="s">
        <v>38</v>
      </c>
      <c r="J2820" s="8">
        <f t="shared" si="56"/>
        <v>6</v>
      </c>
      <c r="K2820" s="16">
        <v>1</v>
      </c>
      <c r="L2820" s="16"/>
      <c r="M2820" s="16"/>
      <c r="N2820" s="16">
        <v>1</v>
      </c>
      <c r="O2820" s="16"/>
      <c r="P2820" s="16">
        <v>1</v>
      </c>
      <c r="Q2820" s="16"/>
      <c r="R2820" s="16">
        <v>1</v>
      </c>
      <c r="S2820" s="16">
        <v>1</v>
      </c>
      <c r="T2820" s="16">
        <v>1</v>
      </c>
      <c r="U2820" s="16"/>
      <c r="V2820" s="16"/>
      <c r="W2820" s="16"/>
    </row>
    <row r="2821" spans="1:23">
      <c r="A2821" s="8">
        <v>2818</v>
      </c>
      <c r="B2821" s="9">
        <v>9787502083472</v>
      </c>
      <c r="C2821" s="10" t="s">
        <v>3531</v>
      </c>
      <c r="D2821" s="11">
        <v>36</v>
      </c>
      <c r="E2821" s="12" t="s">
        <v>3331</v>
      </c>
      <c r="F2821" s="11"/>
      <c r="G2821" s="13"/>
      <c r="H2821" s="12"/>
      <c r="I2821" s="11" t="s">
        <v>38</v>
      </c>
      <c r="J2821" s="8">
        <f t="shared" si="56"/>
        <v>2</v>
      </c>
      <c r="K2821" s="16"/>
      <c r="L2821" s="16"/>
      <c r="M2821" s="16"/>
      <c r="N2821" s="16">
        <v>1</v>
      </c>
      <c r="O2821" s="16"/>
      <c r="P2821" s="16"/>
      <c r="Q2821" s="16"/>
      <c r="R2821" s="16"/>
      <c r="S2821" s="16"/>
      <c r="T2821" s="16"/>
      <c r="U2821" s="16">
        <v>1</v>
      </c>
      <c r="V2821" s="16"/>
      <c r="W2821" s="16"/>
    </row>
    <row r="2822" spans="1:23">
      <c r="A2822" s="8">
        <v>2819</v>
      </c>
      <c r="B2822" s="9">
        <v>9787502093051</v>
      </c>
      <c r="C2822" s="10" t="s">
        <v>3532</v>
      </c>
      <c r="D2822" s="11">
        <v>32</v>
      </c>
      <c r="E2822" s="12" t="s">
        <v>3331</v>
      </c>
      <c r="F2822" s="11" t="s">
        <v>3533</v>
      </c>
      <c r="G2822" s="13">
        <v>44774</v>
      </c>
      <c r="H2822" s="12" t="s">
        <v>2440</v>
      </c>
      <c r="I2822" s="11" t="s">
        <v>38</v>
      </c>
      <c r="J2822" s="8">
        <f t="shared" si="56"/>
        <v>5</v>
      </c>
      <c r="K2822" s="16">
        <v>1</v>
      </c>
      <c r="L2822" s="16">
        <v>1</v>
      </c>
      <c r="M2822" s="16"/>
      <c r="N2822" s="16">
        <v>1</v>
      </c>
      <c r="O2822" s="16"/>
      <c r="P2822" s="16"/>
      <c r="Q2822" s="16"/>
      <c r="R2822" s="16">
        <v>1</v>
      </c>
      <c r="S2822" s="16">
        <v>1</v>
      </c>
      <c r="T2822" s="16"/>
      <c r="U2822" s="16"/>
      <c r="V2822" s="16"/>
      <c r="W2822" s="16"/>
    </row>
    <row r="2823" spans="1:23">
      <c r="A2823" s="8">
        <v>2820</v>
      </c>
      <c r="B2823" s="9">
        <v>9787502093051</v>
      </c>
      <c r="C2823" s="10" t="s">
        <v>3534</v>
      </c>
      <c r="D2823" s="11">
        <v>32</v>
      </c>
      <c r="E2823" s="12" t="s">
        <v>3331</v>
      </c>
      <c r="F2823" s="11" t="s">
        <v>3533</v>
      </c>
      <c r="G2823" s="13">
        <v>44774</v>
      </c>
      <c r="H2823" s="12" t="s">
        <v>2440</v>
      </c>
      <c r="I2823" s="11" t="s">
        <v>38</v>
      </c>
      <c r="J2823" s="8">
        <f t="shared" si="56"/>
        <v>5</v>
      </c>
      <c r="K2823" s="16">
        <v>1</v>
      </c>
      <c r="L2823" s="16">
        <v>1</v>
      </c>
      <c r="M2823" s="16"/>
      <c r="N2823" s="16">
        <v>1</v>
      </c>
      <c r="O2823" s="16"/>
      <c r="P2823" s="16"/>
      <c r="Q2823" s="16"/>
      <c r="R2823" s="16">
        <v>1</v>
      </c>
      <c r="S2823" s="16">
        <v>1</v>
      </c>
      <c r="T2823" s="16"/>
      <c r="U2823" s="16"/>
      <c r="V2823" s="16"/>
      <c r="W2823" s="16"/>
    </row>
    <row r="2824" spans="1:23">
      <c r="A2824" s="8">
        <v>2821</v>
      </c>
      <c r="B2824" s="9">
        <v>9787502093051</v>
      </c>
      <c r="C2824" s="10" t="s">
        <v>3535</v>
      </c>
      <c r="D2824" s="11">
        <v>32</v>
      </c>
      <c r="E2824" s="12" t="s">
        <v>3331</v>
      </c>
      <c r="F2824" s="11" t="s">
        <v>3533</v>
      </c>
      <c r="G2824" s="13">
        <v>44774</v>
      </c>
      <c r="H2824" s="12" t="s">
        <v>2440</v>
      </c>
      <c r="I2824" s="11" t="s">
        <v>38</v>
      </c>
      <c r="J2824" s="8">
        <f t="shared" si="56"/>
        <v>5</v>
      </c>
      <c r="K2824" s="16">
        <v>1</v>
      </c>
      <c r="L2824" s="16">
        <v>1</v>
      </c>
      <c r="M2824" s="16"/>
      <c r="N2824" s="16">
        <v>1</v>
      </c>
      <c r="O2824" s="16"/>
      <c r="P2824" s="16"/>
      <c r="Q2824" s="16"/>
      <c r="R2824" s="16">
        <v>1</v>
      </c>
      <c r="S2824" s="16">
        <v>1</v>
      </c>
      <c r="T2824" s="16"/>
      <c r="U2824" s="16"/>
      <c r="V2824" s="16"/>
      <c r="W2824" s="16"/>
    </row>
    <row r="2825" spans="1:23">
      <c r="A2825" s="8">
        <v>2822</v>
      </c>
      <c r="B2825" s="9">
        <v>9787502093051</v>
      </c>
      <c r="C2825" s="10" t="s">
        <v>3536</v>
      </c>
      <c r="D2825" s="11">
        <v>32</v>
      </c>
      <c r="E2825" s="12" t="s">
        <v>3331</v>
      </c>
      <c r="F2825" s="11" t="s">
        <v>3533</v>
      </c>
      <c r="G2825" s="13">
        <v>44774</v>
      </c>
      <c r="H2825" s="12" t="s">
        <v>2440</v>
      </c>
      <c r="I2825" s="11" t="s">
        <v>38</v>
      </c>
      <c r="J2825" s="8">
        <f t="shared" si="56"/>
        <v>5</v>
      </c>
      <c r="K2825" s="16">
        <v>1</v>
      </c>
      <c r="L2825" s="16">
        <v>1</v>
      </c>
      <c r="M2825" s="16"/>
      <c r="N2825" s="16">
        <v>1</v>
      </c>
      <c r="O2825" s="16"/>
      <c r="P2825" s="16"/>
      <c r="Q2825" s="16"/>
      <c r="R2825" s="16">
        <v>1</v>
      </c>
      <c r="S2825" s="16">
        <v>1</v>
      </c>
      <c r="T2825" s="16"/>
      <c r="U2825" s="16"/>
      <c r="V2825" s="16"/>
      <c r="W2825" s="16"/>
    </row>
    <row r="2826" spans="1:23">
      <c r="A2826" s="8">
        <v>2823</v>
      </c>
      <c r="B2826" s="9">
        <v>9787502076566</v>
      </c>
      <c r="C2826" s="10" t="s">
        <v>3537</v>
      </c>
      <c r="D2826" s="11">
        <v>32</v>
      </c>
      <c r="E2826" s="12" t="s">
        <v>3331</v>
      </c>
      <c r="F2826" s="11"/>
      <c r="G2826" s="13"/>
      <c r="H2826" s="12"/>
      <c r="I2826" s="11" t="s">
        <v>38</v>
      </c>
      <c r="J2826" s="8">
        <f t="shared" si="56"/>
        <v>7</v>
      </c>
      <c r="K2826" s="16"/>
      <c r="L2826" s="16"/>
      <c r="M2826" s="16"/>
      <c r="N2826" s="16">
        <v>1</v>
      </c>
      <c r="O2826" s="16">
        <v>5</v>
      </c>
      <c r="P2826" s="16"/>
      <c r="Q2826" s="16"/>
      <c r="R2826" s="16"/>
      <c r="S2826" s="16"/>
      <c r="T2826" s="16"/>
      <c r="U2826" s="16">
        <v>1</v>
      </c>
      <c r="V2826" s="16"/>
      <c r="W2826" s="16"/>
    </row>
    <row r="2827" spans="1:23">
      <c r="A2827" s="8">
        <v>2824</v>
      </c>
      <c r="B2827" s="9">
        <v>9787502082314</v>
      </c>
      <c r="C2827" s="10" t="s">
        <v>3538</v>
      </c>
      <c r="D2827" s="11">
        <v>36</v>
      </c>
      <c r="E2827" s="12" t="s">
        <v>3331</v>
      </c>
      <c r="F2827" s="11"/>
      <c r="G2827" s="13"/>
      <c r="H2827" s="12"/>
      <c r="I2827" s="11" t="s">
        <v>38</v>
      </c>
      <c r="J2827" s="8">
        <f t="shared" si="56"/>
        <v>2</v>
      </c>
      <c r="K2827" s="16"/>
      <c r="L2827" s="16"/>
      <c r="M2827" s="16"/>
      <c r="N2827" s="16">
        <v>1</v>
      </c>
      <c r="O2827" s="16"/>
      <c r="P2827" s="16"/>
      <c r="Q2827" s="16"/>
      <c r="R2827" s="16"/>
      <c r="S2827" s="16"/>
      <c r="T2827" s="16"/>
      <c r="U2827" s="16">
        <v>1</v>
      </c>
      <c r="V2827" s="16"/>
      <c r="W2827" s="16"/>
    </row>
    <row r="2828" spans="1:23">
      <c r="A2828" s="8">
        <v>2825</v>
      </c>
      <c r="B2828" s="9">
        <v>9787502082338</v>
      </c>
      <c r="C2828" s="10" t="s">
        <v>3539</v>
      </c>
      <c r="D2828" s="11">
        <v>36</v>
      </c>
      <c r="E2828" s="12" t="s">
        <v>3331</v>
      </c>
      <c r="F2828" s="11"/>
      <c r="G2828" s="13"/>
      <c r="H2828" s="12"/>
      <c r="I2828" s="11" t="s">
        <v>38</v>
      </c>
      <c r="J2828" s="8">
        <f t="shared" si="56"/>
        <v>2</v>
      </c>
      <c r="K2828" s="16"/>
      <c r="L2828" s="16"/>
      <c r="M2828" s="16"/>
      <c r="N2828" s="16">
        <v>1</v>
      </c>
      <c r="O2828" s="16"/>
      <c r="P2828" s="16"/>
      <c r="Q2828" s="16"/>
      <c r="R2828" s="16"/>
      <c r="S2828" s="16"/>
      <c r="T2828" s="16"/>
      <c r="U2828" s="16">
        <v>1</v>
      </c>
      <c r="V2828" s="16"/>
      <c r="W2828" s="16"/>
    </row>
    <row r="2829" spans="1:23">
      <c r="A2829" s="8">
        <v>2826</v>
      </c>
      <c r="B2829" s="9">
        <v>9787502082321</v>
      </c>
      <c r="C2829" s="10" t="s">
        <v>3540</v>
      </c>
      <c r="D2829" s="11">
        <v>36</v>
      </c>
      <c r="E2829" s="12" t="s">
        <v>3331</v>
      </c>
      <c r="F2829" s="11"/>
      <c r="G2829" s="13"/>
      <c r="H2829" s="12"/>
      <c r="I2829" s="11" t="s">
        <v>38</v>
      </c>
      <c r="J2829" s="8">
        <f t="shared" si="56"/>
        <v>2</v>
      </c>
      <c r="K2829" s="16"/>
      <c r="L2829" s="16"/>
      <c r="M2829" s="16"/>
      <c r="N2829" s="16">
        <v>1</v>
      </c>
      <c r="O2829" s="16"/>
      <c r="P2829" s="16"/>
      <c r="Q2829" s="16"/>
      <c r="R2829" s="16"/>
      <c r="S2829" s="16"/>
      <c r="T2829" s="16"/>
      <c r="U2829" s="16">
        <v>1</v>
      </c>
      <c r="V2829" s="16"/>
      <c r="W2829" s="16"/>
    </row>
    <row r="2830" spans="1:23">
      <c r="A2830" s="8">
        <v>2827</v>
      </c>
      <c r="B2830" s="9">
        <v>9787502098599</v>
      </c>
      <c r="C2830" s="10" t="s">
        <v>3541</v>
      </c>
      <c r="D2830" s="11">
        <v>42</v>
      </c>
      <c r="E2830" s="12" t="s">
        <v>3331</v>
      </c>
      <c r="F2830" s="11" t="s">
        <v>1213</v>
      </c>
      <c r="G2830" s="13">
        <v>45292</v>
      </c>
      <c r="H2830" s="12" t="s">
        <v>65</v>
      </c>
      <c r="I2830" s="11" t="s">
        <v>38</v>
      </c>
      <c r="J2830" s="8">
        <f t="shared" si="56"/>
        <v>4</v>
      </c>
      <c r="K2830" s="16">
        <v>1</v>
      </c>
      <c r="L2830" s="16"/>
      <c r="M2830" s="16"/>
      <c r="N2830" s="16">
        <v>1</v>
      </c>
      <c r="O2830" s="16"/>
      <c r="P2830" s="16"/>
      <c r="Q2830" s="16"/>
      <c r="R2830" s="16">
        <v>1</v>
      </c>
      <c r="S2830" s="16">
        <v>1</v>
      </c>
      <c r="T2830" s="16"/>
      <c r="U2830" s="16"/>
      <c r="V2830" s="16"/>
      <c r="W2830" s="16"/>
    </row>
    <row r="2831" spans="1:23">
      <c r="A2831" s="8">
        <v>2828</v>
      </c>
      <c r="B2831" s="9">
        <v>9787523700396</v>
      </c>
      <c r="C2831" s="10" t="s">
        <v>3542</v>
      </c>
      <c r="D2831" s="11">
        <v>42</v>
      </c>
      <c r="E2831" s="12" t="s">
        <v>3331</v>
      </c>
      <c r="F2831" s="11" t="s">
        <v>3543</v>
      </c>
      <c r="G2831" s="13">
        <v>45292</v>
      </c>
      <c r="H2831" s="12" t="s">
        <v>65</v>
      </c>
      <c r="I2831" s="11" t="s">
        <v>38</v>
      </c>
      <c r="J2831" s="8">
        <f t="shared" si="56"/>
        <v>4</v>
      </c>
      <c r="K2831" s="16">
        <v>1</v>
      </c>
      <c r="L2831" s="16"/>
      <c r="M2831" s="16"/>
      <c r="N2831" s="16">
        <v>1</v>
      </c>
      <c r="O2831" s="16"/>
      <c r="P2831" s="16"/>
      <c r="Q2831" s="16"/>
      <c r="R2831" s="16">
        <v>1</v>
      </c>
      <c r="S2831" s="16">
        <v>1</v>
      </c>
      <c r="T2831" s="16"/>
      <c r="U2831" s="16"/>
      <c r="V2831" s="16"/>
      <c r="W2831" s="16"/>
    </row>
    <row r="2832" spans="1:23">
      <c r="A2832" s="8">
        <v>2829</v>
      </c>
      <c r="B2832" s="9">
        <v>9787502098667</v>
      </c>
      <c r="C2832" s="10" t="s">
        <v>3544</v>
      </c>
      <c r="D2832" s="11">
        <v>42</v>
      </c>
      <c r="E2832" s="12" t="s">
        <v>3331</v>
      </c>
      <c r="F2832" s="11" t="s">
        <v>1213</v>
      </c>
      <c r="G2832" s="13">
        <v>45292</v>
      </c>
      <c r="H2832" s="12" t="s">
        <v>65</v>
      </c>
      <c r="I2832" s="11" t="s">
        <v>38</v>
      </c>
      <c r="J2832" s="8">
        <f t="shared" si="56"/>
        <v>4</v>
      </c>
      <c r="K2832" s="16">
        <v>1</v>
      </c>
      <c r="L2832" s="16"/>
      <c r="M2832" s="16"/>
      <c r="N2832" s="16">
        <v>1</v>
      </c>
      <c r="O2832" s="16"/>
      <c r="P2832" s="16"/>
      <c r="Q2832" s="16"/>
      <c r="R2832" s="16">
        <v>1</v>
      </c>
      <c r="S2832" s="16">
        <v>1</v>
      </c>
      <c r="T2832" s="16"/>
      <c r="U2832" s="16"/>
      <c r="V2832" s="16"/>
      <c r="W2832" s="16"/>
    </row>
    <row r="2833" spans="1:23">
      <c r="A2833" s="8">
        <v>2830</v>
      </c>
      <c r="B2833" s="9">
        <v>9787502094942</v>
      </c>
      <c r="C2833" s="10" t="s">
        <v>3545</v>
      </c>
      <c r="D2833" s="11">
        <v>39.8</v>
      </c>
      <c r="E2833" s="12" t="s">
        <v>3331</v>
      </c>
      <c r="F2833" s="11"/>
      <c r="G2833" s="13"/>
      <c r="H2833" s="12"/>
      <c r="I2833" s="11" t="s">
        <v>38</v>
      </c>
      <c r="J2833" s="8">
        <f t="shared" si="56"/>
        <v>2</v>
      </c>
      <c r="K2833" s="16"/>
      <c r="L2833" s="16"/>
      <c r="M2833" s="16"/>
      <c r="N2833" s="16">
        <v>1</v>
      </c>
      <c r="O2833" s="16"/>
      <c r="P2833" s="16"/>
      <c r="Q2833" s="16"/>
      <c r="R2833" s="16"/>
      <c r="S2833" s="16"/>
      <c r="T2833" s="16"/>
      <c r="U2833" s="16">
        <v>1</v>
      </c>
      <c r="V2833" s="16"/>
      <c r="W2833" s="16"/>
    </row>
    <row r="2834" spans="1:23">
      <c r="A2834" s="8">
        <v>2831</v>
      </c>
      <c r="B2834" s="9">
        <v>9787502094904</v>
      </c>
      <c r="C2834" s="10" t="s">
        <v>3546</v>
      </c>
      <c r="D2834" s="11">
        <v>39.8</v>
      </c>
      <c r="E2834" s="12" t="s">
        <v>3331</v>
      </c>
      <c r="F2834" s="11"/>
      <c r="G2834" s="13"/>
      <c r="H2834" s="12"/>
      <c r="I2834" s="11" t="s">
        <v>38</v>
      </c>
      <c r="J2834" s="8">
        <f t="shared" si="56"/>
        <v>2</v>
      </c>
      <c r="K2834" s="16"/>
      <c r="L2834" s="16"/>
      <c r="M2834" s="16"/>
      <c r="N2834" s="16">
        <v>1</v>
      </c>
      <c r="O2834" s="16"/>
      <c r="P2834" s="16"/>
      <c r="Q2834" s="16"/>
      <c r="R2834" s="16"/>
      <c r="S2834" s="16"/>
      <c r="T2834" s="16"/>
      <c r="U2834" s="16">
        <v>1</v>
      </c>
      <c r="V2834" s="16"/>
      <c r="W2834" s="16"/>
    </row>
    <row r="2835" spans="1:23">
      <c r="A2835" s="8">
        <v>2832</v>
      </c>
      <c r="B2835" s="9">
        <v>9787502081010</v>
      </c>
      <c r="C2835" s="10" t="s">
        <v>3547</v>
      </c>
      <c r="D2835" s="11">
        <v>36</v>
      </c>
      <c r="E2835" s="12" t="s">
        <v>3331</v>
      </c>
      <c r="F2835" s="11"/>
      <c r="G2835" s="13"/>
      <c r="H2835" s="12"/>
      <c r="I2835" s="11"/>
      <c r="J2835" s="8">
        <f t="shared" si="56"/>
        <v>2</v>
      </c>
      <c r="K2835" s="16"/>
      <c r="L2835" s="16"/>
      <c r="M2835" s="16"/>
      <c r="N2835" s="16"/>
      <c r="O2835" s="16"/>
      <c r="P2835" s="16"/>
      <c r="Q2835" s="16"/>
      <c r="R2835" s="16">
        <v>1</v>
      </c>
      <c r="S2835" s="16"/>
      <c r="T2835" s="16">
        <v>1</v>
      </c>
      <c r="U2835" s="16"/>
      <c r="V2835" s="16"/>
      <c r="W2835" s="16"/>
    </row>
    <row r="2836" spans="1:23">
      <c r="A2836" s="8">
        <v>2833</v>
      </c>
      <c r="B2836" s="9">
        <v>9787502093921</v>
      </c>
      <c r="C2836" s="10" t="s">
        <v>3548</v>
      </c>
      <c r="D2836" s="11">
        <v>39</v>
      </c>
      <c r="E2836" s="12" t="s">
        <v>3331</v>
      </c>
      <c r="F2836" s="11" t="s">
        <v>3366</v>
      </c>
      <c r="G2836" s="13">
        <v>44774</v>
      </c>
      <c r="H2836" s="12" t="s">
        <v>65</v>
      </c>
      <c r="I2836" s="11" t="s">
        <v>38</v>
      </c>
      <c r="J2836" s="8">
        <f t="shared" si="56"/>
        <v>5</v>
      </c>
      <c r="K2836" s="16">
        <v>1</v>
      </c>
      <c r="L2836" s="16"/>
      <c r="M2836" s="16"/>
      <c r="N2836" s="16">
        <v>1</v>
      </c>
      <c r="O2836" s="16"/>
      <c r="P2836" s="16"/>
      <c r="Q2836" s="16"/>
      <c r="R2836" s="16">
        <v>1</v>
      </c>
      <c r="S2836" s="16">
        <v>1</v>
      </c>
      <c r="T2836" s="16"/>
      <c r="U2836" s="16">
        <v>1</v>
      </c>
      <c r="V2836" s="16"/>
      <c r="W2836" s="16"/>
    </row>
    <row r="2837" spans="1:23">
      <c r="A2837" s="8">
        <v>2834</v>
      </c>
      <c r="B2837" s="9">
        <v>9787502093921</v>
      </c>
      <c r="C2837" s="10" t="s">
        <v>3549</v>
      </c>
      <c r="D2837" s="11">
        <v>39</v>
      </c>
      <c r="E2837" s="12" t="s">
        <v>3331</v>
      </c>
      <c r="F2837" s="11" t="s">
        <v>3366</v>
      </c>
      <c r="G2837" s="13">
        <v>44774</v>
      </c>
      <c r="H2837" s="12" t="s">
        <v>65</v>
      </c>
      <c r="I2837" s="11" t="s">
        <v>38</v>
      </c>
      <c r="J2837" s="8">
        <f t="shared" si="56"/>
        <v>5</v>
      </c>
      <c r="K2837" s="16">
        <v>1</v>
      </c>
      <c r="L2837" s="16"/>
      <c r="M2837" s="16"/>
      <c r="N2837" s="16">
        <v>1</v>
      </c>
      <c r="O2837" s="16"/>
      <c r="P2837" s="16"/>
      <c r="Q2837" s="16"/>
      <c r="R2837" s="16">
        <v>1</v>
      </c>
      <c r="S2837" s="16">
        <v>1</v>
      </c>
      <c r="T2837" s="16"/>
      <c r="U2837" s="16">
        <v>1</v>
      </c>
      <c r="V2837" s="16"/>
      <c r="W2837" s="16"/>
    </row>
    <row r="2838" spans="1:23">
      <c r="A2838" s="8">
        <v>2835</v>
      </c>
      <c r="B2838" s="9">
        <v>9787502093921</v>
      </c>
      <c r="C2838" s="10" t="s">
        <v>3550</v>
      </c>
      <c r="D2838" s="11">
        <v>39</v>
      </c>
      <c r="E2838" s="12" t="s">
        <v>3331</v>
      </c>
      <c r="F2838" s="11" t="s">
        <v>3366</v>
      </c>
      <c r="G2838" s="13">
        <v>44774</v>
      </c>
      <c r="H2838" s="12" t="s">
        <v>65</v>
      </c>
      <c r="I2838" s="11" t="s">
        <v>38</v>
      </c>
      <c r="J2838" s="8">
        <f t="shared" si="56"/>
        <v>5</v>
      </c>
      <c r="K2838" s="16">
        <v>1</v>
      </c>
      <c r="L2838" s="16"/>
      <c r="M2838" s="16"/>
      <c r="N2838" s="16">
        <v>1</v>
      </c>
      <c r="O2838" s="16"/>
      <c r="P2838" s="16"/>
      <c r="Q2838" s="16"/>
      <c r="R2838" s="16">
        <v>1</v>
      </c>
      <c r="S2838" s="16">
        <v>1</v>
      </c>
      <c r="T2838" s="16"/>
      <c r="U2838" s="16">
        <v>1</v>
      </c>
      <c r="V2838" s="16"/>
      <c r="W2838" s="16"/>
    </row>
    <row r="2839" spans="1:23">
      <c r="A2839" s="8">
        <v>2836</v>
      </c>
      <c r="B2839" s="9">
        <v>9787502081027</v>
      </c>
      <c r="C2839" s="10" t="s">
        <v>3551</v>
      </c>
      <c r="D2839" s="11">
        <v>36</v>
      </c>
      <c r="E2839" s="12" t="s">
        <v>3331</v>
      </c>
      <c r="F2839" s="11"/>
      <c r="G2839" s="13"/>
      <c r="H2839" s="12"/>
      <c r="I2839" s="11"/>
      <c r="J2839" s="8">
        <f t="shared" si="56"/>
        <v>2</v>
      </c>
      <c r="K2839" s="16"/>
      <c r="L2839" s="16"/>
      <c r="M2839" s="16"/>
      <c r="N2839" s="16"/>
      <c r="O2839" s="16"/>
      <c r="P2839" s="16"/>
      <c r="Q2839" s="16"/>
      <c r="R2839" s="16">
        <v>1</v>
      </c>
      <c r="S2839" s="16"/>
      <c r="T2839" s="16">
        <v>1</v>
      </c>
      <c r="U2839" s="16"/>
      <c r="V2839" s="16"/>
      <c r="W2839" s="16"/>
    </row>
    <row r="2840" spans="1:23">
      <c r="A2840" s="8">
        <v>2837</v>
      </c>
      <c r="B2840" s="9">
        <v>9787502090029</v>
      </c>
      <c r="C2840" s="10" t="s">
        <v>3552</v>
      </c>
      <c r="D2840" s="11">
        <v>39.8</v>
      </c>
      <c r="E2840" s="12" t="s">
        <v>3331</v>
      </c>
      <c r="F2840" s="11"/>
      <c r="G2840" s="13"/>
      <c r="H2840" s="12"/>
      <c r="I2840" s="11" t="s">
        <v>38</v>
      </c>
      <c r="J2840" s="8">
        <f t="shared" si="56"/>
        <v>1</v>
      </c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>
        <v>1</v>
      </c>
      <c r="V2840" s="16"/>
      <c r="W2840" s="16"/>
    </row>
    <row r="2841" spans="1:23">
      <c r="A2841" s="8">
        <v>2838</v>
      </c>
      <c r="B2841" s="9">
        <v>9787502082291</v>
      </c>
      <c r="C2841" s="10" t="s">
        <v>3553</v>
      </c>
      <c r="D2841" s="11">
        <v>36</v>
      </c>
      <c r="E2841" s="12" t="s">
        <v>3331</v>
      </c>
      <c r="F2841" s="11"/>
      <c r="G2841" s="13"/>
      <c r="H2841" s="12"/>
      <c r="I2841" s="11" t="s">
        <v>38</v>
      </c>
      <c r="J2841" s="8">
        <f t="shared" si="56"/>
        <v>2</v>
      </c>
      <c r="K2841" s="16"/>
      <c r="L2841" s="16"/>
      <c r="M2841" s="16"/>
      <c r="N2841" s="16">
        <v>1</v>
      </c>
      <c r="O2841" s="16"/>
      <c r="P2841" s="16"/>
      <c r="Q2841" s="16"/>
      <c r="R2841" s="16"/>
      <c r="S2841" s="16"/>
      <c r="T2841" s="16"/>
      <c r="U2841" s="16">
        <v>1</v>
      </c>
      <c r="V2841" s="16"/>
      <c r="W2841" s="16"/>
    </row>
    <row r="2842" spans="1:23">
      <c r="A2842" s="8">
        <v>2839</v>
      </c>
      <c r="B2842" s="9">
        <v>9787502096434</v>
      </c>
      <c r="C2842" s="10" t="s">
        <v>3554</v>
      </c>
      <c r="D2842" s="11">
        <v>39</v>
      </c>
      <c r="E2842" s="12" t="s">
        <v>3331</v>
      </c>
      <c r="F2842" s="11" t="s">
        <v>3366</v>
      </c>
      <c r="G2842" s="13">
        <v>44958</v>
      </c>
      <c r="H2842" s="12" t="s">
        <v>65</v>
      </c>
      <c r="I2842" s="11" t="s">
        <v>38</v>
      </c>
      <c r="J2842" s="8">
        <f t="shared" si="56"/>
        <v>5</v>
      </c>
      <c r="K2842" s="16">
        <v>1</v>
      </c>
      <c r="L2842" s="16"/>
      <c r="M2842" s="16"/>
      <c r="N2842" s="16">
        <v>1</v>
      </c>
      <c r="O2842" s="16"/>
      <c r="P2842" s="16"/>
      <c r="Q2842" s="16"/>
      <c r="R2842" s="16">
        <v>1</v>
      </c>
      <c r="S2842" s="16">
        <v>1</v>
      </c>
      <c r="T2842" s="16"/>
      <c r="U2842" s="16">
        <v>1</v>
      </c>
      <c r="V2842" s="16"/>
      <c r="W2842" s="16"/>
    </row>
    <row r="2843" spans="1:23">
      <c r="A2843" s="8">
        <v>2840</v>
      </c>
      <c r="B2843" s="9">
        <v>9787502087265</v>
      </c>
      <c r="C2843" s="10" t="s">
        <v>3555</v>
      </c>
      <c r="D2843" s="11">
        <v>39.8</v>
      </c>
      <c r="E2843" s="12" t="s">
        <v>3331</v>
      </c>
      <c r="F2843" s="11" t="s">
        <v>3556</v>
      </c>
      <c r="G2843" s="13">
        <v>44562</v>
      </c>
      <c r="H2843" s="12" t="s">
        <v>65</v>
      </c>
      <c r="I2843" s="11" t="s">
        <v>38</v>
      </c>
      <c r="J2843" s="8">
        <f t="shared" si="56"/>
        <v>5</v>
      </c>
      <c r="K2843" s="16">
        <v>1</v>
      </c>
      <c r="L2843" s="16"/>
      <c r="M2843" s="16"/>
      <c r="N2843" s="16"/>
      <c r="O2843" s="16"/>
      <c r="P2843" s="16"/>
      <c r="Q2843" s="16">
        <v>2</v>
      </c>
      <c r="R2843" s="16"/>
      <c r="S2843" s="16">
        <v>1</v>
      </c>
      <c r="T2843" s="16"/>
      <c r="U2843" s="16">
        <v>1</v>
      </c>
      <c r="V2843" s="16"/>
      <c r="W2843" s="16"/>
    </row>
    <row r="2844" spans="1:23">
      <c r="A2844" s="8">
        <v>2841</v>
      </c>
      <c r="B2844" s="9">
        <v>9787502087265</v>
      </c>
      <c r="C2844" s="10" t="s">
        <v>3557</v>
      </c>
      <c r="D2844" s="11">
        <v>39.8</v>
      </c>
      <c r="E2844" s="12" t="s">
        <v>3331</v>
      </c>
      <c r="F2844" s="11" t="s">
        <v>3556</v>
      </c>
      <c r="G2844" s="13">
        <v>44562</v>
      </c>
      <c r="H2844" s="12" t="s">
        <v>65</v>
      </c>
      <c r="I2844" s="11" t="s">
        <v>38</v>
      </c>
      <c r="J2844" s="8">
        <f t="shared" si="56"/>
        <v>5</v>
      </c>
      <c r="K2844" s="16">
        <v>1</v>
      </c>
      <c r="L2844" s="16"/>
      <c r="M2844" s="16"/>
      <c r="N2844" s="16"/>
      <c r="O2844" s="16"/>
      <c r="P2844" s="16"/>
      <c r="Q2844" s="16">
        <v>2</v>
      </c>
      <c r="R2844" s="16"/>
      <c r="S2844" s="16">
        <v>1</v>
      </c>
      <c r="T2844" s="16"/>
      <c r="U2844" s="16">
        <v>1</v>
      </c>
      <c r="V2844" s="16"/>
      <c r="W2844" s="16"/>
    </row>
    <row r="2845" spans="1:23">
      <c r="A2845" s="8">
        <v>2842</v>
      </c>
      <c r="B2845" s="9">
        <v>9787502087265</v>
      </c>
      <c r="C2845" s="10" t="s">
        <v>3558</v>
      </c>
      <c r="D2845" s="11">
        <v>39.8</v>
      </c>
      <c r="E2845" s="12" t="s">
        <v>3331</v>
      </c>
      <c r="F2845" s="11" t="s">
        <v>3556</v>
      </c>
      <c r="G2845" s="13">
        <v>44562</v>
      </c>
      <c r="H2845" s="12" t="s">
        <v>65</v>
      </c>
      <c r="I2845" s="11" t="s">
        <v>38</v>
      </c>
      <c r="J2845" s="8">
        <f t="shared" si="56"/>
        <v>5</v>
      </c>
      <c r="K2845" s="16">
        <v>1</v>
      </c>
      <c r="L2845" s="16"/>
      <c r="M2845" s="16"/>
      <c r="N2845" s="16"/>
      <c r="O2845" s="16"/>
      <c r="P2845" s="16"/>
      <c r="Q2845" s="16">
        <v>2</v>
      </c>
      <c r="R2845" s="16"/>
      <c r="S2845" s="16">
        <v>1</v>
      </c>
      <c r="T2845" s="16"/>
      <c r="U2845" s="16">
        <v>1</v>
      </c>
      <c r="V2845" s="16"/>
      <c r="W2845" s="16"/>
    </row>
    <row r="2846" spans="1:23">
      <c r="A2846" s="8">
        <v>2843</v>
      </c>
      <c r="B2846" s="9">
        <v>9787502087265</v>
      </c>
      <c r="C2846" s="10" t="s">
        <v>3559</v>
      </c>
      <c r="D2846" s="11">
        <v>39.8</v>
      </c>
      <c r="E2846" s="12" t="s">
        <v>3331</v>
      </c>
      <c r="F2846" s="11" t="s">
        <v>3556</v>
      </c>
      <c r="G2846" s="13">
        <v>44562</v>
      </c>
      <c r="H2846" s="12" t="s">
        <v>65</v>
      </c>
      <c r="I2846" s="11" t="s">
        <v>38</v>
      </c>
      <c r="J2846" s="8">
        <f t="shared" si="56"/>
        <v>5</v>
      </c>
      <c r="K2846" s="16">
        <v>1</v>
      </c>
      <c r="L2846" s="16"/>
      <c r="M2846" s="16"/>
      <c r="N2846" s="16"/>
      <c r="O2846" s="16"/>
      <c r="P2846" s="16"/>
      <c r="Q2846" s="16">
        <v>2</v>
      </c>
      <c r="R2846" s="16"/>
      <c r="S2846" s="16">
        <v>1</v>
      </c>
      <c r="T2846" s="16"/>
      <c r="U2846" s="16">
        <v>1</v>
      </c>
      <c r="V2846" s="16"/>
      <c r="W2846" s="16"/>
    </row>
    <row r="2847" spans="1:23">
      <c r="A2847" s="8">
        <v>2844</v>
      </c>
      <c r="B2847" s="9">
        <v>9787502087265</v>
      </c>
      <c r="C2847" s="10" t="s">
        <v>3560</v>
      </c>
      <c r="D2847" s="11">
        <v>39.8</v>
      </c>
      <c r="E2847" s="12" t="s">
        <v>3331</v>
      </c>
      <c r="F2847" s="11" t="s">
        <v>3556</v>
      </c>
      <c r="G2847" s="13">
        <v>44562</v>
      </c>
      <c r="H2847" s="12" t="s">
        <v>65</v>
      </c>
      <c r="I2847" s="11" t="s">
        <v>38</v>
      </c>
      <c r="J2847" s="8">
        <f t="shared" si="56"/>
        <v>5</v>
      </c>
      <c r="K2847" s="16">
        <v>1</v>
      </c>
      <c r="L2847" s="16"/>
      <c r="M2847" s="16"/>
      <c r="N2847" s="16"/>
      <c r="O2847" s="16"/>
      <c r="P2847" s="16"/>
      <c r="Q2847" s="16">
        <v>2</v>
      </c>
      <c r="R2847" s="16"/>
      <c r="S2847" s="16">
        <v>1</v>
      </c>
      <c r="T2847" s="16"/>
      <c r="U2847" s="16">
        <v>1</v>
      </c>
      <c r="V2847" s="16"/>
      <c r="W2847" s="16"/>
    </row>
    <row r="2848" spans="1:23">
      <c r="A2848" s="8">
        <v>2845</v>
      </c>
      <c r="B2848" s="9">
        <v>9787502087265</v>
      </c>
      <c r="C2848" s="10" t="s">
        <v>3561</v>
      </c>
      <c r="D2848" s="11">
        <v>39.8</v>
      </c>
      <c r="E2848" s="12" t="s">
        <v>3331</v>
      </c>
      <c r="F2848" s="11" t="s">
        <v>3556</v>
      </c>
      <c r="G2848" s="13">
        <v>44562</v>
      </c>
      <c r="H2848" s="12" t="s">
        <v>65</v>
      </c>
      <c r="I2848" s="11" t="s">
        <v>38</v>
      </c>
      <c r="J2848" s="8">
        <f t="shared" si="56"/>
        <v>10</v>
      </c>
      <c r="K2848" s="16">
        <v>1</v>
      </c>
      <c r="L2848" s="16"/>
      <c r="M2848" s="16"/>
      <c r="N2848" s="16"/>
      <c r="O2848" s="16">
        <v>5</v>
      </c>
      <c r="P2848" s="16"/>
      <c r="Q2848" s="16">
        <v>2</v>
      </c>
      <c r="R2848" s="16"/>
      <c r="S2848" s="16">
        <v>1</v>
      </c>
      <c r="T2848" s="16"/>
      <c r="U2848" s="16">
        <v>1</v>
      </c>
      <c r="V2848" s="16"/>
      <c r="W2848" s="16"/>
    </row>
    <row r="2849" spans="1:23">
      <c r="A2849" s="8">
        <v>2846</v>
      </c>
      <c r="B2849" s="9">
        <v>9787502092931</v>
      </c>
      <c r="C2849" s="10" t="s">
        <v>3562</v>
      </c>
      <c r="D2849" s="11">
        <v>59.8</v>
      </c>
      <c r="E2849" s="12" t="s">
        <v>3331</v>
      </c>
      <c r="F2849" s="11" t="s">
        <v>525</v>
      </c>
      <c r="G2849" s="13">
        <v>44774</v>
      </c>
      <c r="H2849" s="12" t="s">
        <v>65</v>
      </c>
      <c r="I2849" s="11" t="s">
        <v>38</v>
      </c>
      <c r="J2849" s="8">
        <f t="shared" si="56"/>
        <v>7</v>
      </c>
      <c r="K2849" s="16">
        <v>1</v>
      </c>
      <c r="L2849" s="16"/>
      <c r="M2849" s="16">
        <v>1</v>
      </c>
      <c r="N2849" s="16">
        <v>1</v>
      </c>
      <c r="O2849" s="16"/>
      <c r="P2849" s="16">
        <v>1</v>
      </c>
      <c r="Q2849" s="16"/>
      <c r="R2849" s="16">
        <v>1</v>
      </c>
      <c r="S2849" s="16"/>
      <c r="T2849" s="16">
        <v>1</v>
      </c>
      <c r="U2849" s="16">
        <v>1</v>
      </c>
      <c r="V2849" s="16"/>
      <c r="W2849" s="16"/>
    </row>
    <row r="2850" spans="1:23">
      <c r="A2850" s="8">
        <v>2847</v>
      </c>
      <c r="B2850" s="9">
        <v>9787502093990</v>
      </c>
      <c r="C2850" s="10" t="s">
        <v>3563</v>
      </c>
      <c r="D2850" s="11">
        <v>59.8</v>
      </c>
      <c r="E2850" s="12" t="s">
        <v>3331</v>
      </c>
      <c r="F2850" s="11" t="s">
        <v>525</v>
      </c>
      <c r="G2850" s="13">
        <v>44774</v>
      </c>
      <c r="H2850" s="12" t="s">
        <v>65</v>
      </c>
      <c r="I2850" s="11" t="s">
        <v>38</v>
      </c>
      <c r="J2850" s="8">
        <f t="shared" si="56"/>
        <v>7</v>
      </c>
      <c r="K2850" s="16">
        <v>1</v>
      </c>
      <c r="L2850" s="16"/>
      <c r="M2850" s="16">
        <v>1</v>
      </c>
      <c r="N2850" s="16">
        <v>1</v>
      </c>
      <c r="O2850" s="16"/>
      <c r="P2850" s="16">
        <v>1</v>
      </c>
      <c r="Q2850" s="16"/>
      <c r="R2850" s="16">
        <v>1</v>
      </c>
      <c r="S2850" s="16"/>
      <c r="T2850" s="16">
        <v>1</v>
      </c>
      <c r="U2850" s="16">
        <v>1</v>
      </c>
      <c r="V2850" s="16"/>
      <c r="W2850" s="16"/>
    </row>
    <row r="2851" spans="1:23">
      <c r="A2851" s="8">
        <v>2848</v>
      </c>
      <c r="B2851" s="9">
        <v>9787502095246</v>
      </c>
      <c r="C2851" s="10" t="s">
        <v>3564</v>
      </c>
      <c r="D2851" s="11">
        <v>59.8</v>
      </c>
      <c r="E2851" s="12" t="s">
        <v>3331</v>
      </c>
      <c r="F2851" s="11" t="s">
        <v>525</v>
      </c>
      <c r="G2851" s="13">
        <v>44866</v>
      </c>
      <c r="H2851" s="12" t="s">
        <v>65</v>
      </c>
      <c r="I2851" s="11" t="s">
        <v>38</v>
      </c>
      <c r="J2851" s="8">
        <f t="shared" si="56"/>
        <v>10</v>
      </c>
      <c r="K2851" s="16">
        <v>1</v>
      </c>
      <c r="L2851" s="16"/>
      <c r="M2851" s="16">
        <v>1</v>
      </c>
      <c r="N2851" s="16">
        <v>1</v>
      </c>
      <c r="O2851" s="16">
        <v>3</v>
      </c>
      <c r="P2851" s="16">
        <v>1</v>
      </c>
      <c r="Q2851" s="16"/>
      <c r="R2851" s="16">
        <v>1</v>
      </c>
      <c r="S2851" s="16"/>
      <c r="T2851" s="16">
        <v>1</v>
      </c>
      <c r="U2851" s="16">
        <v>1</v>
      </c>
      <c r="V2851" s="16"/>
      <c r="W2851" s="16"/>
    </row>
    <row r="2852" spans="1:23">
      <c r="A2852" s="8">
        <v>2849</v>
      </c>
      <c r="B2852" s="9">
        <v>9787502094843</v>
      </c>
      <c r="C2852" s="10" t="s">
        <v>3565</v>
      </c>
      <c r="D2852" s="11">
        <v>59.8</v>
      </c>
      <c r="E2852" s="12" t="s">
        <v>3331</v>
      </c>
      <c r="F2852" s="11" t="s">
        <v>525</v>
      </c>
      <c r="G2852" s="13">
        <v>44866</v>
      </c>
      <c r="H2852" s="12" t="s">
        <v>65</v>
      </c>
      <c r="I2852" s="11" t="s">
        <v>38</v>
      </c>
      <c r="J2852" s="8">
        <f t="shared" si="56"/>
        <v>9</v>
      </c>
      <c r="K2852" s="16">
        <v>1</v>
      </c>
      <c r="L2852" s="16"/>
      <c r="M2852" s="16">
        <v>1</v>
      </c>
      <c r="N2852" s="16">
        <v>1</v>
      </c>
      <c r="O2852" s="16"/>
      <c r="P2852" s="16">
        <v>1</v>
      </c>
      <c r="Q2852" s="16"/>
      <c r="R2852" s="16">
        <v>1</v>
      </c>
      <c r="S2852" s="16"/>
      <c r="T2852" s="16">
        <v>1</v>
      </c>
      <c r="U2852" s="16">
        <v>1</v>
      </c>
      <c r="V2852" s="16"/>
      <c r="W2852" s="16">
        <v>2</v>
      </c>
    </row>
    <row r="2853" spans="1:23">
      <c r="A2853" s="8">
        <v>2850</v>
      </c>
      <c r="B2853" s="9">
        <v>9787502061784</v>
      </c>
      <c r="C2853" s="10" t="s">
        <v>3566</v>
      </c>
      <c r="D2853" s="11">
        <v>59.8</v>
      </c>
      <c r="E2853" s="12" t="s">
        <v>3331</v>
      </c>
      <c r="F2853" s="11" t="s">
        <v>525</v>
      </c>
      <c r="G2853" s="13">
        <v>44743</v>
      </c>
      <c r="H2853" s="12" t="s">
        <v>65</v>
      </c>
      <c r="I2853" s="11" t="s">
        <v>38</v>
      </c>
      <c r="J2853" s="8">
        <f t="shared" si="56"/>
        <v>7</v>
      </c>
      <c r="K2853" s="16">
        <v>1</v>
      </c>
      <c r="L2853" s="16"/>
      <c r="M2853" s="16">
        <v>1</v>
      </c>
      <c r="N2853" s="16">
        <v>1</v>
      </c>
      <c r="O2853" s="16"/>
      <c r="P2853" s="16">
        <v>1</v>
      </c>
      <c r="Q2853" s="16"/>
      <c r="R2853" s="16">
        <v>1</v>
      </c>
      <c r="S2853" s="16"/>
      <c r="T2853" s="16">
        <v>1</v>
      </c>
      <c r="U2853" s="16">
        <v>1</v>
      </c>
      <c r="V2853" s="16"/>
      <c r="W2853" s="16"/>
    </row>
    <row r="2854" spans="1:23">
      <c r="A2854" s="8">
        <v>2851</v>
      </c>
      <c r="B2854" s="9">
        <v>9787502090609</v>
      </c>
      <c r="C2854" s="10" t="s">
        <v>3567</v>
      </c>
      <c r="D2854" s="11">
        <v>59.8</v>
      </c>
      <c r="E2854" s="12" t="s">
        <v>3331</v>
      </c>
      <c r="F2854" s="11" t="s">
        <v>525</v>
      </c>
      <c r="G2854" s="13">
        <v>44743</v>
      </c>
      <c r="H2854" s="12" t="s">
        <v>65</v>
      </c>
      <c r="I2854" s="11" t="s">
        <v>38</v>
      </c>
      <c r="J2854" s="8">
        <f t="shared" si="56"/>
        <v>7</v>
      </c>
      <c r="K2854" s="16">
        <v>1</v>
      </c>
      <c r="L2854" s="16"/>
      <c r="M2854" s="16">
        <v>1</v>
      </c>
      <c r="N2854" s="16">
        <v>1</v>
      </c>
      <c r="O2854" s="16"/>
      <c r="P2854" s="16">
        <v>1</v>
      </c>
      <c r="Q2854" s="16"/>
      <c r="R2854" s="16">
        <v>1</v>
      </c>
      <c r="S2854" s="16"/>
      <c r="T2854" s="16">
        <v>1</v>
      </c>
      <c r="U2854" s="16">
        <v>1</v>
      </c>
      <c r="V2854" s="16"/>
      <c r="W2854" s="16"/>
    </row>
    <row r="2855" spans="1:23">
      <c r="A2855" s="8">
        <v>2852</v>
      </c>
      <c r="B2855" s="9">
        <v>9787502094850</v>
      </c>
      <c r="C2855" s="10" t="s">
        <v>3568</v>
      </c>
      <c r="D2855" s="11">
        <v>59.8</v>
      </c>
      <c r="E2855" s="12" t="s">
        <v>3331</v>
      </c>
      <c r="F2855" s="11" t="s">
        <v>525</v>
      </c>
      <c r="G2855" s="13">
        <v>44866</v>
      </c>
      <c r="H2855" s="12" t="s">
        <v>65</v>
      </c>
      <c r="I2855" s="11" t="s">
        <v>38</v>
      </c>
      <c r="J2855" s="8">
        <f t="shared" si="56"/>
        <v>7</v>
      </c>
      <c r="K2855" s="16">
        <v>1</v>
      </c>
      <c r="L2855" s="16"/>
      <c r="M2855" s="16">
        <v>1</v>
      </c>
      <c r="N2855" s="16">
        <v>1</v>
      </c>
      <c r="O2855" s="16"/>
      <c r="P2855" s="16">
        <v>1</v>
      </c>
      <c r="Q2855" s="16"/>
      <c r="R2855" s="16">
        <v>1</v>
      </c>
      <c r="S2855" s="16"/>
      <c r="T2855" s="16">
        <v>1</v>
      </c>
      <c r="U2855" s="16">
        <v>1</v>
      </c>
      <c r="V2855" s="16"/>
      <c r="W2855" s="16"/>
    </row>
    <row r="2856" spans="1:23">
      <c r="A2856" s="8">
        <v>2853</v>
      </c>
      <c r="B2856" s="9">
        <v>9787502093174</v>
      </c>
      <c r="C2856" s="10" t="s">
        <v>3569</v>
      </c>
      <c r="D2856" s="11">
        <v>59.8</v>
      </c>
      <c r="E2856" s="12" t="s">
        <v>3331</v>
      </c>
      <c r="F2856" s="11" t="s">
        <v>525</v>
      </c>
      <c r="G2856" s="13">
        <v>44743</v>
      </c>
      <c r="H2856" s="12" t="s">
        <v>65</v>
      </c>
      <c r="I2856" s="11" t="s">
        <v>38</v>
      </c>
      <c r="J2856" s="8">
        <f t="shared" si="56"/>
        <v>7</v>
      </c>
      <c r="K2856" s="16">
        <v>1</v>
      </c>
      <c r="L2856" s="16"/>
      <c r="M2856" s="16">
        <v>1</v>
      </c>
      <c r="N2856" s="16">
        <v>1</v>
      </c>
      <c r="O2856" s="16"/>
      <c r="P2856" s="16">
        <v>1</v>
      </c>
      <c r="Q2856" s="16"/>
      <c r="R2856" s="16">
        <v>1</v>
      </c>
      <c r="S2856" s="16"/>
      <c r="T2856" s="16">
        <v>1</v>
      </c>
      <c r="U2856" s="16">
        <v>1</v>
      </c>
      <c r="V2856" s="16"/>
      <c r="W2856" s="16"/>
    </row>
    <row r="2857" spans="1:23">
      <c r="A2857" s="8">
        <v>2854</v>
      </c>
      <c r="B2857" s="9">
        <v>9787502092795</v>
      </c>
      <c r="C2857" s="10" t="s">
        <v>3570</v>
      </c>
      <c r="D2857" s="11">
        <v>59.8</v>
      </c>
      <c r="E2857" s="12" t="s">
        <v>3331</v>
      </c>
      <c r="F2857" s="11" t="s">
        <v>525</v>
      </c>
      <c r="G2857" s="13">
        <v>44743</v>
      </c>
      <c r="H2857" s="12" t="s">
        <v>65</v>
      </c>
      <c r="I2857" s="11" t="s">
        <v>38</v>
      </c>
      <c r="J2857" s="8">
        <f t="shared" si="56"/>
        <v>10</v>
      </c>
      <c r="K2857" s="16">
        <v>1</v>
      </c>
      <c r="L2857" s="16"/>
      <c r="M2857" s="16">
        <v>1</v>
      </c>
      <c r="N2857" s="16">
        <v>1</v>
      </c>
      <c r="O2857" s="16">
        <v>3</v>
      </c>
      <c r="P2857" s="16">
        <v>1</v>
      </c>
      <c r="Q2857" s="16"/>
      <c r="R2857" s="16">
        <v>1</v>
      </c>
      <c r="S2857" s="16"/>
      <c r="T2857" s="16">
        <v>1</v>
      </c>
      <c r="U2857" s="16">
        <v>1</v>
      </c>
      <c r="V2857" s="16"/>
      <c r="W2857" s="16"/>
    </row>
    <row r="2858" spans="1:23">
      <c r="A2858" s="8">
        <v>2855</v>
      </c>
      <c r="B2858" s="9">
        <v>9787502092832</v>
      </c>
      <c r="C2858" s="10" t="s">
        <v>3571</v>
      </c>
      <c r="D2858" s="11">
        <v>59.8</v>
      </c>
      <c r="E2858" s="12" t="s">
        <v>3331</v>
      </c>
      <c r="F2858" s="11" t="s">
        <v>525</v>
      </c>
      <c r="G2858" s="13">
        <v>44743</v>
      </c>
      <c r="H2858" s="12" t="s">
        <v>65</v>
      </c>
      <c r="I2858" s="11" t="s">
        <v>38</v>
      </c>
      <c r="J2858" s="8">
        <f t="shared" si="56"/>
        <v>10</v>
      </c>
      <c r="K2858" s="16">
        <v>1</v>
      </c>
      <c r="L2858" s="16"/>
      <c r="M2858" s="16">
        <v>1</v>
      </c>
      <c r="N2858" s="16">
        <v>1</v>
      </c>
      <c r="O2858" s="16">
        <v>3</v>
      </c>
      <c r="P2858" s="16">
        <v>1</v>
      </c>
      <c r="Q2858" s="16"/>
      <c r="R2858" s="16">
        <v>1</v>
      </c>
      <c r="S2858" s="16"/>
      <c r="T2858" s="16">
        <v>1</v>
      </c>
      <c r="U2858" s="16">
        <v>1</v>
      </c>
      <c r="V2858" s="16"/>
      <c r="W2858" s="16"/>
    </row>
    <row r="2859" spans="1:23">
      <c r="A2859" s="8">
        <v>2856</v>
      </c>
      <c r="B2859" s="9">
        <v>9787502073572</v>
      </c>
      <c r="C2859" s="10" t="s">
        <v>3572</v>
      </c>
      <c r="D2859" s="11">
        <v>59.8</v>
      </c>
      <c r="E2859" s="12" t="s">
        <v>3331</v>
      </c>
      <c r="F2859" s="11" t="s">
        <v>525</v>
      </c>
      <c r="G2859" s="13">
        <v>44743</v>
      </c>
      <c r="H2859" s="12" t="s">
        <v>65</v>
      </c>
      <c r="I2859" s="11" t="s">
        <v>38</v>
      </c>
      <c r="J2859" s="8">
        <f t="shared" si="56"/>
        <v>7</v>
      </c>
      <c r="K2859" s="16">
        <v>1</v>
      </c>
      <c r="L2859" s="16"/>
      <c r="M2859" s="16">
        <v>1</v>
      </c>
      <c r="N2859" s="16">
        <v>1</v>
      </c>
      <c r="O2859" s="16"/>
      <c r="P2859" s="16">
        <v>1</v>
      </c>
      <c r="Q2859" s="16"/>
      <c r="R2859" s="16">
        <v>1</v>
      </c>
      <c r="S2859" s="16"/>
      <c r="T2859" s="16">
        <v>1</v>
      </c>
      <c r="U2859" s="16">
        <v>1</v>
      </c>
      <c r="V2859" s="16"/>
      <c r="W2859" s="16"/>
    </row>
    <row r="2860" spans="1:23">
      <c r="A2860" s="8">
        <v>2857</v>
      </c>
      <c r="B2860" s="9">
        <v>9787502092849</v>
      </c>
      <c r="C2860" s="10" t="s">
        <v>3573</v>
      </c>
      <c r="D2860" s="11">
        <v>59.8</v>
      </c>
      <c r="E2860" s="12" t="s">
        <v>3331</v>
      </c>
      <c r="F2860" s="11" t="s">
        <v>525</v>
      </c>
      <c r="G2860" s="13">
        <v>44743</v>
      </c>
      <c r="H2860" s="12" t="s">
        <v>65</v>
      </c>
      <c r="I2860" s="11" t="s">
        <v>38</v>
      </c>
      <c r="J2860" s="8">
        <f t="shared" si="56"/>
        <v>7</v>
      </c>
      <c r="K2860" s="16">
        <v>1</v>
      </c>
      <c r="L2860" s="16"/>
      <c r="M2860" s="16">
        <v>1</v>
      </c>
      <c r="N2860" s="16">
        <v>1</v>
      </c>
      <c r="O2860" s="16"/>
      <c r="P2860" s="16">
        <v>1</v>
      </c>
      <c r="Q2860" s="16"/>
      <c r="R2860" s="16">
        <v>1</v>
      </c>
      <c r="S2860" s="16"/>
      <c r="T2860" s="16">
        <v>1</v>
      </c>
      <c r="U2860" s="16">
        <v>1</v>
      </c>
      <c r="V2860" s="16"/>
      <c r="W2860" s="16"/>
    </row>
    <row r="2861" spans="1:23">
      <c r="A2861" s="8">
        <v>2858</v>
      </c>
      <c r="B2861" s="9">
        <v>9787502081003</v>
      </c>
      <c r="C2861" s="10" t="s">
        <v>3574</v>
      </c>
      <c r="D2861" s="11">
        <v>36</v>
      </c>
      <c r="E2861" s="12" t="s">
        <v>3331</v>
      </c>
      <c r="F2861" s="11"/>
      <c r="G2861" s="13"/>
      <c r="H2861" s="12"/>
      <c r="I2861" s="11"/>
      <c r="J2861" s="8">
        <f t="shared" si="56"/>
        <v>2</v>
      </c>
      <c r="K2861" s="16"/>
      <c r="L2861" s="16"/>
      <c r="M2861" s="16"/>
      <c r="N2861" s="16"/>
      <c r="O2861" s="16"/>
      <c r="P2861" s="16"/>
      <c r="Q2861" s="16"/>
      <c r="R2861" s="16">
        <v>1</v>
      </c>
      <c r="S2861" s="16"/>
      <c r="T2861" s="16">
        <v>1</v>
      </c>
      <c r="U2861" s="16"/>
      <c r="V2861" s="16"/>
      <c r="W2861" s="16"/>
    </row>
    <row r="2862" spans="1:23">
      <c r="A2862" s="8">
        <v>2859</v>
      </c>
      <c r="B2862" s="9">
        <v>9787502094874</v>
      </c>
      <c r="C2862" s="10" t="s">
        <v>3575</v>
      </c>
      <c r="D2862" s="11">
        <v>39.8</v>
      </c>
      <c r="E2862" s="12" t="s">
        <v>3331</v>
      </c>
      <c r="F2862" s="11"/>
      <c r="G2862" s="13"/>
      <c r="H2862" s="12"/>
      <c r="I2862" s="11" t="s">
        <v>38</v>
      </c>
      <c r="J2862" s="8">
        <f t="shared" si="56"/>
        <v>2</v>
      </c>
      <c r="K2862" s="16"/>
      <c r="L2862" s="16"/>
      <c r="M2862" s="16"/>
      <c r="N2862" s="16">
        <v>1</v>
      </c>
      <c r="O2862" s="16"/>
      <c r="P2862" s="16"/>
      <c r="Q2862" s="16"/>
      <c r="R2862" s="16"/>
      <c r="S2862" s="16"/>
      <c r="T2862" s="16"/>
      <c r="U2862" s="16">
        <v>1</v>
      </c>
      <c r="V2862" s="16"/>
      <c r="W2862" s="16"/>
    </row>
    <row r="2863" spans="1:23">
      <c r="A2863" s="8">
        <v>2860</v>
      </c>
      <c r="B2863" s="9">
        <v>9787502090913</v>
      </c>
      <c r="C2863" s="10" t="s">
        <v>3576</v>
      </c>
      <c r="D2863" s="11">
        <v>39</v>
      </c>
      <c r="E2863" s="12" t="s">
        <v>3331</v>
      </c>
      <c r="F2863" s="11" t="s">
        <v>3377</v>
      </c>
      <c r="G2863" s="13">
        <v>44593</v>
      </c>
      <c r="H2863" s="12" t="s">
        <v>61</v>
      </c>
      <c r="I2863" s="11" t="s">
        <v>38</v>
      </c>
      <c r="J2863" s="8">
        <f t="shared" si="56"/>
        <v>5</v>
      </c>
      <c r="K2863" s="16">
        <v>1</v>
      </c>
      <c r="L2863" s="16"/>
      <c r="M2863" s="16"/>
      <c r="N2863" s="16">
        <v>1</v>
      </c>
      <c r="O2863" s="16"/>
      <c r="P2863" s="16"/>
      <c r="Q2863" s="16"/>
      <c r="R2863" s="16">
        <v>1</v>
      </c>
      <c r="S2863" s="16">
        <v>1</v>
      </c>
      <c r="T2863" s="16"/>
      <c r="U2863" s="16">
        <v>1</v>
      </c>
      <c r="V2863" s="16"/>
      <c r="W2863" s="16"/>
    </row>
    <row r="2864" spans="1:23">
      <c r="A2864" s="8">
        <v>2861</v>
      </c>
      <c r="B2864" s="9">
        <v>9787502090913</v>
      </c>
      <c r="C2864" s="10" t="s">
        <v>3577</v>
      </c>
      <c r="D2864" s="11">
        <v>39</v>
      </c>
      <c r="E2864" s="12" t="s">
        <v>3331</v>
      </c>
      <c r="F2864" s="11" t="s">
        <v>3377</v>
      </c>
      <c r="G2864" s="13">
        <v>44593</v>
      </c>
      <c r="H2864" s="12" t="s">
        <v>61</v>
      </c>
      <c r="I2864" s="11" t="s">
        <v>38</v>
      </c>
      <c r="J2864" s="8">
        <f t="shared" si="56"/>
        <v>5</v>
      </c>
      <c r="K2864" s="16">
        <v>1</v>
      </c>
      <c r="L2864" s="16"/>
      <c r="M2864" s="16"/>
      <c r="N2864" s="16">
        <v>1</v>
      </c>
      <c r="O2864" s="16"/>
      <c r="P2864" s="16"/>
      <c r="Q2864" s="16"/>
      <c r="R2864" s="16">
        <v>1</v>
      </c>
      <c r="S2864" s="16">
        <v>1</v>
      </c>
      <c r="T2864" s="16"/>
      <c r="U2864" s="16">
        <v>1</v>
      </c>
      <c r="V2864" s="16"/>
      <c r="W2864" s="16"/>
    </row>
    <row r="2865" spans="1:23">
      <c r="A2865" s="8">
        <v>2862</v>
      </c>
      <c r="B2865" s="9">
        <v>9787502098032</v>
      </c>
      <c r="C2865" s="10" t="s">
        <v>3578</v>
      </c>
      <c r="D2865" s="11">
        <v>39</v>
      </c>
      <c r="E2865" s="12" t="s">
        <v>3331</v>
      </c>
      <c r="F2865" s="11" t="s">
        <v>3366</v>
      </c>
      <c r="G2865" s="13">
        <v>45139</v>
      </c>
      <c r="H2865" s="12" t="s">
        <v>65</v>
      </c>
      <c r="I2865" s="11" t="s">
        <v>38</v>
      </c>
      <c r="J2865" s="8">
        <f t="shared" si="56"/>
        <v>2</v>
      </c>
      <c r="K2865" s="16">
        <v>1</v>
      </c>
      <c r="L2865" s="16"/>
      <c r="M2865" s="16"/>
      <c r="N2865" s="16">
        <v>1</v>
      </c>
      <c r="O2865" s="16"/>
      <c r="P2865" s="16"/>
      <c r="Q2865" s="16"/>
      <c r="R2865" s="16"/>
      <c r="S2865" s="16"/>
      <c r="T2865" s="16"/>
      <c r="U2865" s="16"/>
      <c r="V2865" s="16"/>
      <c r="W2865" s="16"/>
    </row>
    <row r="2866" spans="1:23">
      <c r="A2866" s="8">
        <v>2863</v>
      </c>
      <c r="B2866" s="9">
        <v>9787502098032</v>
      </c>
      <c r="C2866" s="10" t="s">
        <v>3579</v>
      </c>
      <c r="D2866" s="11">
        <v>39</v>
      </c>
      <c r="E2866" s="12" t="s">
        <v>3331</v>
      </c>
      <c r="F2866" s="11" t="s">
        <v>3366</v>
      </c>
      <c r="G2866" s="13">
        <v>45139</v>
      </c>
      <c r="H2866" s="12" t="s">
        <v>65</v>
      </c>
      <c r="I2866" s="11" t="s">
        <v>38</v>
      </c>
      <c r="J2866" s="8">
        <f t="shared" si="56"/>
        <v>2</v>
      </c>
      <c r="K2866" s="16">
        <v>1</v>
      </c>
      <c r="L2866" s="16"/>
      <c r="M2866" s="16"/>
      <c r="N2866" s="16">
        <v>1</v>
      </c>
      <c r="O2866" s="16"/>
      <c r="P2866" s="16"/>
      <c r="Q2866" s="16"/>
      <c r="R2866" s="16"/>
      <c r="S2866" s="16"/>
      <c r="T2866" s="16"/>
      <c r="U2866" s="16"/>
      <c r="V2866" s="16"/>
      <c r="W2866" s="16"/>
    </row>
    <row r="2867" spans="1:23">
      <c r="A2867" s="8">
        <v>2864</v>
      </c>
      <c r="B2867" s="9">
        <v>9787502098032</v>
      </c>
      <c r="C2867" s="10" t="s">
        <v>3580</v>
      </c>
      <c r="D2867" s="11">
        <v>39</v>
      </c>
      <c r="E2867" s="12" t="s">
        <v>3331</v>
      </c>
      <c r="F2867" s="11" t="s">
        <v>3366</v>
      </c>
      <c r="G2867" s="13">
        <v>45139</v>
      </c>
      <c r="H2867" s="12" t="s">
        <v>65</v>
      </c>
      <c r="I2867" s="11" t="s">
        <v>38</v>
      </c>
      <c r="J2867" s="8">
        <f t="shared" si="56"/>
        <v>2</v>
      </c>
      <c r="K2867" s="16">
        <v>1</v>
      </c>
      <c r="L2867" s="16"/>
      <c r="M2867" s="16"/>
      <c r="N2867" s="16">
        <v>1</v>
      </c>
      <c r="O2867" s="16"/>
      <c r="P2867" s="16"/>
      <c r="Q2867" s="16"/>
      <c r="R2867" s="16"/>
      <c r="S2867" s="16"/>
      <c r="T2867" s="16"/>
      <c r="U2867" s="16"/>
      <c r="V2867" s="16"/>
      <c r="W2867" s="16"/>
    </row>
    <row r="2868" spans="1:23">
      <c r="A2868" s="8">
        <v>2865</v>
      </c>
      <c r="B2868" s="9">
        <v>9787502098032</v>
      </c>
      <c r="C2868" s="10" t="s">
        <v>3581</v>
      </c>
      <c r="D2868" s="11">
        <v>39</v>
      </c>
      <c r="E2868" s="12" t="s">
        <v>3331</v>
      </c>
      <c r="F2868" s="11" t="s">
        <v>3366</v>
      </c>
      <c r="G2868" s="13">
        <v>45139</v>
      </c>
      <c r="H2868" s="12" t="s">
        <v>65</v>
      </c>
      <c r="I2868" s="11" t="s">
        <v>38</v>
      </c>
      <c r="J2868" s="8">
        <f t="shared" si="56"/>
        <v>2</v>
      </c>
      <c r="K2868" s="16">
        <v>1</v>
      </c>
      <c r="L2868" s="16"/>
      <c r="M2868" s="16"/>
      <c r="N2868" s="16">
        <v>1</v>
      </c>
      <c r="O2868" s="16"/>
      <c r="P2868" s="16"/>
      <c r="Q2868" s="16"/>
      <c r="R2868" s="16"/>
      <c r="S2868" s="16"/>
      <c r="T2868" s="16"/>
      <c r="U2868" s="16"/>
      <c r="V2868" s="16"/>
      <c r="W2868" s="16"/>
    </row>
    <row r="2869" spans="1:23">
      <c r="A2869" s="8">
        <v>2866</v>
      </c>
      <c r="B2869" s="9">
        <v>9787502098032</v>
      </c>
      <c r="C2869" s="10" t="s">
        <v>3582</v>
      </c>
      <c r="D2869" s="11">
        <v>39</v>
      </c>
      <c r="E2869" s="12" t="s">
        <v>3331</v>
      </c>
      <c r="F2869" s="11" t="s">
        <v>3366</v>
      </c>
      <c r="G2869" s="13">
        <v>45139</v>
      </c>
      <c r="H2869" s="12" t="s">
        <v>65</v>
      </c>
      <c r="I2869" s="11" t="s">
        <v>38</v>
      </c>
      <c r="J2869" s="8">
        <f t="shared" si="56"/>
        <v>2</v>
      </c>
      <c r="K2869" s="16">
        <v>1</v>
      </c>
      <c r="L2869" s="16"/>
      <c r="M2869" s="16"/>
      <c r="N2869" s="16">
        <v>1</v>
      </c>
      <c r="O2869" s="16"/>
      <c r="P2869" s="16"/>
      <c r="Q2869" s="16"/>
      <c r="R2869" s="16"/>
      <c r="S2869" s="16"/>
      <c r="T2869" s="16"/>
      <c r="U2869" s="16"/>
      <c r="V2869" s="16"/>
      <c r="W2869" s="16"/>
    </row>
    <row r="2870" spans="1:23">
      <c r="A2870" s="8">
        <v>2867</v>
      </c>
      <c r="B2870" s="9">
        <v>9787502098032</v>
      </c>
      <c r="C2870" s="10" t="s">
        <v>3583</v>
      </c>
      <c r="D2870" s="11">
        <v>39</v>
      </c>
      <c r="E2870" s="12" t="s">
        <v>3331</v>
      </c>
      <c r="F2870" s="11" t="s">
        <v>3366</v>
      </c>
      <c r="G2870" s="13">
        <v>45139</v>
      </c>
      <c r="H2870" s="12" t="s">
        <v>65</v>
      </c>
      <c r="I2870" s="11" t="s">
        <v>38</v>
      </c>
      <c r="J2870" s="8">
        <f t="shared" si="56"/>
        <v>2</v>
      </c>
      <c r="K2870" s="16">
        <v>1</v>
      </c>
      <c r="L2870" s="16"/>
      <c r="M2870" s="16"/>
      <c r="N2870" s="16">
        <v>1</v>
      </c>
      <c r="O2870" s="16"/>
      <c r="P2870" s="16"/>
      <c r="Q2870" s="16"/>
      <c r="R2870" s="16"/>
      <c r="S2870" s="16"/>
      <c r="T2870" s="16"/>
      <c r="U2870" s="16"/>
      <c r="V2870" s="16"/>
      <c r="W2870" s="16"/>
    </row>
    <row r="2871" spans="1:23">
      <c r="A2871" s="8">
        <v>2868</v>
      </c>
      <c r="B2871" s="9">
        <v>9787502098032</v>
      </c>
      <c r="C2871" s="10" t="s">
        <v>3584</v>
      </c>
      <c r="D2871" s="11">
        <v>39</v>
      </c>
      <c r="E2871" s="12" t="s">
        <v>3331</v>
      </c>
      <c r="F2871" s="11" t="s">
        <v>3366</v>
      </c>
      <c r="G2871" s="13">
        <v>45139</v>
      </c>
      <c r="H2871" s="12" t="s">
        <v>65</v>
      </c>
      <c r="I2871" s="11" t="s">
        <v>38</v>
      </c>
      <c r="J2871" s="8">
        <f t="shared" si="56"/>
        <v>2</v>
      </c>
      <c r="K2871" s="16">
        <v>1</v>
      </c>
      <c r="L2871" s="16"/>
      <c r="M2871" s="16"/>
      <c r="N2871" s="16">
        <v>1</v>
      </c>
      <c r="O2871" s="16"/>
      <c r="P2871" s="16"/>
      <c r="Q2871" s="16"/>
      <c r="R2871" s="16"/>
      <c r="S2871" s="16"/>
      <c r="T2871" s="16"/>
      <c r="U2871" s="16"/>
      <c r="V2871" s="16"/>
      <c r="W2871" s="16"/>
    </row>
    <row r="2872" spans="1:23">
      <c r="A2872" s="8">
        <v>2869</v>
      </c>
      <c r="B2872" s="9">
        <v>9787502098032</v>
      </c>
      <c r="C2872" s="10" t="s">
        <v>3585</v>
      </c>
      <c r="D2872" s="11">
        <v>39</v>
      </c>
      <c r="E2872" s="12" t="s">
        <v>3331</v>
      </c>
      <c r="F2872" s="11" t="s">
        <v>3366</v>
      </c>
      <c r="G2872" s="13">
        <v>45139</v>
      </c>
      <c r="H2872" s="12" t="s">
        <v>65</v>
      </c>
      <c r="I2872" s="11" t="s">
        <v>38</v>
      </c>
      <c r="J2872" s="8">
        <f t="shared" si="56"/>
        <v>2</v>
      </c>
      <c r="K2872" s="16">
        <v>1</v>
      </c>
      <c r="L2872" s="16"/>
      <c r="M2872" s="16"/>
      <c r="N2872" s="16">
        <v>1</v>
      </c>
      <c r="O2872" s="16"/>
      <c r="P2872" s="16"/>
      <c r="Q2872" s="16"/>
      <c r="R2872" s="16"/>
      <c r="S2872" s="16"/>
      <c r="T2872" s="16"/>
      <c r="U2872" s="16"/>
      <c r="V2872" s="16"/>
      <c r="W2872" s="16"/>
    </row>
    <row r="2873" spans="1:23">
      <c r="A2873" s="8">
        <v>2870</v>
      </c>
      <c r="B2873" s="9">
        <v>9787548958512</v>
      </c>
      <c r="C2873" s="10" t="s">
        <v>3586</v>
      </c>
      <c r="D2873" s="11">
        <v>49.8</v>
      </c>
      <c r="E2873" s="12" t="s">
        <v>3587</v>
      </c>
      <c r="F2873" s="11" t="s">
        <v>3588</v>
      </c>
      <c r="G2873" s="13">
        <v>45597</v>
      </c>
      <c r="H2873" s="12" t="s">
        <v>65</v>
      </c>
      <c r="I2873" s="11" t="s">
        <v>38</v>
      </c>
      <c r="J2873" s="8">
        <f t="shared" ref="J2873:J2936" si="57">SUM(K2873:W2873)</f>
        <v>5</v>
      </c>
      <c r="K2873" s="16">
        <v>1</v>
      </c>
      <c r="L2873" s="16"/>
      <c r="M2873" s="16"/>
      <c r="N2873" s="16">
        <v>1</v>
      </c>
      <c r="O2873" s="16"/>
      <c r="P2873" s="16"/>
      <c r="Q2873" s="16"/>
      <c r="R2873" s="16"/>
      <c r="S2873" s="16">
        <v>1</v>
      </c>
      <c r="T2873" s="16">
        <v>1</v>
      </c>
      <c r="U2873" s="16">
        <v>1</v>
      </c>
      <c r="V2873" s="16"/>
      <c r="W2873" s="16"/>
    </row>
    <row r="2874" spans="1:23">
      <c r="A2874" s="8">
        <v>2871</v>
      </c>
      <c r="B2874" s="9">
        <v>9787548958512</v>
      </c>
      <c r="C2874" s="10" t="s">
        <v>3589</v>
      </c>
      <c r="D2874" s="11">
        <v>49.8</v>
      </c>
      <c r="E2874" s="12" t="s">
        <v>3587</v>
      </c>
      <c r="F2874" s="11" t="s">
        <v>3588</v>
      </c>
      <c r="G2874" s="13">
        <v>45597</v>
      </c>
      <c r="H2874" s="12" t="s">
        <v>65</v>
      </c>
      <c r="I2874" s="11" t="s">
        <v>38</v>
      </c>
      <c r="J2874" s="8">
        <f t="shared" si="57"/>
        <v>5</v>
      </c>
      <c r="K2874" s="16">
        <v>1</v>
      </c>
      <c r="L2874" s="16"/>
      <c r="M2874" s="16"/>
      <c r="N2874" s="16">
        <v>1</v>
      </c>
      <c r="O2874" s="16"/>
      <c r="P2874" s="16"/>
      <c r="Q2874" s="16"/>
      <c r="R2874" s="16"/>
      <c r="S2874" s="16">
        <v>1</v>
      </c>
      <c r="T2874" s="16">
        <v>1</v>
      </c>
      <c r="U2874" s="16">
        <v>1</v>
      </c>
      <c r="V2874" s="16"/>
      <c r="W2874" s="16"/>
    </row>
    <row r="2875" spans="1:23">
      <c r="A2875" s="8">
        <v>2872</v>
      </c>
      <c r="B2875" s="9">
        <v>9787548958512</v>
      </c>
      <c r="C2875" s="10" t="s">
        <v>3590</v>
      </c>
      <c r="D2875" s="11">
        <v>49.8</v>
      </c>
      <c r="E2875" s="12" t="s">
        <v>3587</v>
      </c>
      <c r="F2875" s="11" t="s">
        <v>3588</v>
      </c>
      <c r="G2875" s="13">
        <v>45597</v>
      </c>
      <c r="H2875" s="12" t="s">
        <v>65</v>
      </c>
      <c r="I2875" s="11" t="s">
        <v>38</v>
      </c>
      <c r="J2875" s="8">
        <f t="shared" si="57"/>
        <v>5</v>
      </c>
      <c r="K2875" s="16">
        <v>1</v>
      </c>
      <c r="L2875" s="16"/>
      <c r="M2875" s="16"/>
      <c r="N2875" s="16">
        <v>1</v>
      </c>
      <c r="O2875" s="16"/>
      <c r="P2875" s="16"/>
      <c r="Q2875" s="16"/>
      <c r="R2875" s="16"/>
      <c r="S2875" s="16">
        <v>1</v>
      </c>
      <c r="T2875" s="16">
        <v>1</v>
      </c>
      <c r="U2875" s="16">
        <v>1</v>
      </c>
      <c r="V2875" s="16"/>
      <c r="W2875" s="16"/>
    </row>
    <row r="2876" spans="1:23">
      <c r="A2876" s="8">
        <v>2873</v>
      </c>
      <c r="B2876" s="9">
        <v>9787548958512</v>
      </c>
      <c r="C2876" s="10" t="s">
        <v>3591</v>
      </c>
      <c r="D2876" s="11">
        <v>49.8</v>
      </c>
      <c r="E2876" s="12" t="s">
        <v>3587</v>
      </c>
      <c r="F2876" s="11" t="s">
        <v>3588</v>
      </c>
      <c r="G2876" s="13">
        <v>45597</v>
      </c>
      <c r="H2876" s="12" t="s">
        <v>65</v>
      </c>
      <c r="I2876" s="11" t="s">
        <v>38</v>
      </c>
      <c r="J2876" s="8">
        <f t="shared" si="57"/>
        <v>5</v>
      </c>
      <c r="K2876" s="16">
        <v>1</v>
      </c>
      <c r="L2876" s="16"/>
      <c r="M2876" s="16"/>
      <c r="N2876" s="16">
        <v>1</v>
      </c>
      <c r="O2876" s="16"/>
      <c r="P2876" s="16"/>
      <c r="Q2876" s="16"/>
      <c r="R2876" s="16"/>
      <c r="S2876" s="16">
        <v>1</v>
      </c>
      <c r="T2876" s="16">
        <v>1</v>
      </c>
      <c r="U2876" s="16">
        <v>1</v>
      </c>
      <c r="V2876" s="16"/>
      <c r="W2876" s="16"/>
    </row>
    <row r="2877" spans="1:23">
      <c r="A2877" s="8">
        <v>2874</v>
      </c>
      <c r="B2877" s="9">
        <v>9787548958512</v>
      </c>
      <c r="C2877" s="10" t="s">
        <v>3592</v>
      </c>
      <c r="D2877" s="11">
        <v>49.8</v>
      </c>
      <c r="E2877" s="12" t="s">
        <v>3587</v>
      </c>
      <c r="F2877" s="11" t="s">
        <v>3588</v>
      </c>
      <c r="G2877" s="13">
        <v>45597</v>
      </c>
      <c r="H2877" s="12" t="s">
        <v>65</v>
      </c>
      <c r="I2877" s="11" t="s">
        <v>38</v>
      </c>
      <c r="J2877" s="8">
        <f t="shared" si="57"/>
        <v>5</v>
      </c>
      <c r="K2877" s="16">
        <v>1</v>
      </c>
      <c r="L2877" s="16"/>
      <c r="M2877" s="16"/>
      <c r="N2877" s="16">
        <v>1</v>
      </c>
      <c r="O2877" s="16"/>
      <c r="P2877" s="16"/>
      <c r="Q2877" s="16"/>
      <c r="R2877" s="16"/>
      <c r="S2877" s="16">
        <v>1</v>
      </c>
      <c r="T2877" s="16">
        <v>1</v>
      </c>
      <c r="U2877" s="16">
        <v>1</v>
      </c>
      <c r="V2877" s="16"/>
      <c r="W2877" s="16"/>
    </row>
    <row r="2878" spans="1:23">
      <c r="A2878" s="8">
        <v>2875</v>
      </c>
      <c r="B2878" s="9">
        <v>9787549287246</v>
      </c>
      <c r="C2878" s="10" t="s">
        <v>3593</v>
      </c>
      <c r="D2878" s="11">
        <v>21.1</v>
      </c>
      <c r="E2878" s="12" t="s">
        <v>3594</v>
      </c>
      <c r="F2878" s="11" t="s">
        <v>3595</v>
      </c>
      <c r="G2878" s="13">
        <v>45017</v>
      </c>
      <c r="H2878" s="12" t="s">
        <v>65</v>
      </c>
      <c r="I2878" s="11" t="s">
        <v>66</v>
      </c>
      <c r="J2878" s="8">
        <f t="shared" si="57"/>
        <v>3</v>
      </c>
      <c r="K2878" s="16">
        <v>1</v>
      </c>
      <c r="L2878" s="16">
        <v>1</v>
      </c>
      <c r="M2878" s="16"/>
      <c r="N2878" s="16">
        <v>1</v>
      </c>
      <c r="O2878" s="16"/>
      <c r="P2878" s="16"/>
      <c r="Q2878" s="16"/>
      <c r="R2878" s="16"/>
      <c r="S2878" s="16"/>
      <c r="T2878" s="16"/>
      <c r="U2878" s="16"/>
      <c r="V2878" s="16"/>
      <c r="W2878" s="16"/>
    </row>
    <row r="2879" spans="1:23">
      <c r="A2879" s="8">
        <v>2876</v>
      </c>
      <c r="B2879" s="9">
        <v>9787549287246</v>
      </c>
      <c r="C2879" s="10" t="s">
        <v>3596</v>
      </c>
      <c r="D2879" s="11">
        <v>21.1</v>
      </c>
      <c r="E2879" s="12" t="s">
        <v>3594</v>
      </c>
      <c r="F2879" s="11" t="s">
        <v>3595</v>
      </c>
      <c r="G2879" s="13">
        <v>45017</v>
      </c>
      <c r="H2879" s="12" t="s">
        <v>65</v>
      </c>
      <c r="I2879" s="11" t="s">
        <v>66</v>
      </c>
      <c r="J2879" s="8">
        <f t="shared" si="57"/>
        <v>3</v>
      </c>
      <c r="K2879" s="16">
        <v>1</v>
      </c>
      <c r="L2879" s="16">
        <v>1</v>
      </c>
      <c r="M2879" s="16"/>
      <c r="N2879" s="16">
        <v>1</v>
      </c>
      <c r="O2879" s="16"/>
      <c r="P2879" s="16"/>
      <c r="Q2879" s="16"/>
      <c r="R2879" s="16"/>
      <c r="S2879" s="16"/>
      <c r="T2879" s="16"/>
      <c r="U2879" s="16"/>
      <c r="V2879" s="16"/>
      <c r="W2879" s="16"/>
    </row>
    <row r="2880" spans="1:23">
      <c r="A2880" s="8">
        <v>2877</v>
      </c>
      <c r="B2880" s="9">
        <v>9787549287246</v>
      </c>
      <c r="C2880" s="10" t="s">
        <v>3597</v>
      </c>
      <c r="D2880" s="11">
        <v>21.1</v>
      </c>
      <c r="E2880" s="12" t="s">
        <v>3594</v>
      </c>
      <c r="F2880" s="11" t="s">
        <v>3595</v>
      </c>
      <c r="G2880" s="13">
        <v>45017</v>
      </c>
      <c r="H2880" s="12" t="s">
        <v>65</v>
      </c>
      <c r="I2880" s="11" t="s">
        <v>66</v>
      </c>
      <c r="J2880" s="8">
        <f t="shared" si="57"/>
        <v>3</v>
      </c>
      <c r="K2880" s="16">
        <v>1</v>
      </c>
      <c r="L2880" s="16">
        <v>1</v>
      </c>
      <c r="M2880" s="16"/>
      <c r="N2880" s="16">
        <v>1</v>
      </c>
      <c r="O2880" s="16"/>
      <c r="P2880" s="16"/>
      <c r="Q2880" s="16"/>
      <c r="R2880" s="16"/>
      <c r="S2880" s="16"/>
      <c r="T2880" s="16"/>
      <c r="U2880" s="16"/>
      <c r="V2880" s="16"/>
      <c r="W2880" s="16"/>
    </row>
    <row r="2881" spans="1:23">
      <c r="A2881" s="8">
        <v>2878</v>
      </c>
      <c r="B2881" s="9">
        <v>9787549287246</v>
      </c>
      <c r="C2881" s="10" t="s">
        <v>3598</v>
      </c>
      <c r="D2881" s="11">
        <v>21.1</v>
      </c>
      <c r="E2881" s="12" t="s">
        <v>3594</v>
      </c>
      <c r="F2881" s="11" t="s">
        <v>3595</v>
      </c>
      <c r="G2881" s="13">
        <v>45017</v>
      </c>
      <c r="H2881" s="12" t="s">
        <v>65</v>
      </c>
      <c r="I2881" s="11" t="s">
        <v>66</v>
      </c>
      <c r="J2881" s="8">
        <f t="shared" si="57"/>
        <v>3</v>
      </c>
      <c r="K2881" s="16">
        <v>1</v>
      </c>
      <c r="L2881" s="16">
        <v>1</v>
      </c>
      <c r="M2881" s="16"/>
      <c r="N2881" s="16">
        <v>1</v>
      </c>
      <c r="O2881" s="16"/>
      <c r="P2881" s="16"/>
      <c r="Q2881" s="16"/>
      <c r="R2881" s="16"/>
      <c r="S2881" s="16"/>
      <c r="T2881" s="16"/>
      <c r="U2881" s="16"/>
      <c r="V2881" s="16"/>
      <c r="W2881" s="16"/>
    </row>
    <row r="2882" spans="1:23">
      <c r="A2882" s="8">
        <v>2879</v>
      </c>
      <c r="B2882" s="9">
        <v>9787549287246</v>
      </c>
      <c r="C2882" s="10" t="s">
        <v>3599</v>
      </c>
      <c r="D2882" s="11">
        <v>21.1</v>
      </c>
      <c r="E2882" s="12" t="s">
        <v>3594</v>
      </c>
      <c r="F2882" s="11" t="s">
        <v>3595</v>
      </c>
      <c r="G2882" s="13">
        <v>45017</v>
      </c>
      <c r="H2882" s="12" t="s">
        <v>65</v>
      </c>
      <c r="I2882" s="11" t="s">
        <v>66</v>
      </c>
      <c r="J2882" s="8">
        <f t="shared" si="57"/>
        <v>2</v>
      </c>
      <c r="K2882" s="16">
        <v>1</v>
      </c>
      <c r="L2882" s="16">
        <v>1</v>
      </c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</row>
    <row r="2883" spans="1:23">
      <c r="A2883" s="8">
        <v>2880</v>
      </c>
      <c r="B2883" s="9">
        <v>9787549287246</v>
      </c>
      <c r="C2883" s="10" t="s">
        <v>3600</v>
      </c>
      <c r="D2883" s="11">
        <v>21.1</v>
      </c>
      <c r="E2883" s="12" t="s">
        <v>3594</v>
      </c>
      <c r="F2883" s="11" t="s">
        <v>3595</v>
      </c>
      <c r="G2883" s="13">
        <v>45017</v>
      </c>
      <c r="H2883" s="12" t="s">
        <v>65</v>
      </c>
      <c r="I2883" s="11" t="s">
        <v>66</v>
      </c>
      <c r="J2883" s="8">
        <f t="shared" si="57"/>
        <v>2</v>
      </c>
      <c r="K2883" s="16">
        <v>1</v>
      </c>
      <c r="L2883" s="16">
        <v>1</v>
      </c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</row>
    <row r="2884" spans="1:23">
      <c r="A2884" s="8">
        <v>2881</v>
      </c>
      <c r="B2884" s="9">
        <v>9787549287246</v>
      </c>
      <c r="C2884" s="10" t="s">
        <v>3601</v>
      </c>
      <c r="D2884" s="11">
        <v>21.1</v>
      </c>
      <c r="E2884" s="12" t="s">
        <v>3594</v>
      </c>
      <c r="F2884" s="11" t="s">
        <v>3595</v>
      </c>
      <c r="G2884" s="13">
        <v>45017</v>
      </c>
      <c r="H2884" s="12" t="s">
        <v>65</v>
      </c>
      <c r="I2884" s="11" t="s">
        <v>66</v>
      </c>
      <c r="J2884" s="8">
        <f t="shared" si="57"/>
        <v>2</v>
      </c>
      <c r="K2884" s="16">
        <v>1</v>
      </c>
      <c r="L2884" s="16">
        <v>1</v>
      </c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</row>
    <row r="2885" spans="1:23">
      <c r="A2885" s="8">
        <v>2882</v>
      </c>
      <c r="B2885" s="9">
        <v>9787549287246</v>
      </c>
      <c r="C2885" s="10" t="s">
        <v>3602</v>
      </c>
      <c r="D2885" s="11">
        <v>21.1</v>
      </c>
      <c r="E2885" s="12" t="s">
        <v>3594</v>
      </c>
      <c r="F2885" s="11" t="s">
        <v>3595</v>
      </c>
      <c r="G2885" s="13">
        <v>45017</v>
      </c>
      <c r="H2885" s="12" t="s">
        <v>65</v>
      </c>
      <c r="I2885" s="11" t="s">
        <v>66</v>
      </c>
      <c r="J2885" s="8">
        <f t="shared" si="57"/>
        <v>2</v>
      </c>
      <c r="K2885" s="16">
        <v>1</v>
      </c>
      <c r="L2885" s="16">
        <v>1</v>
      </c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</row>
    <row r="2886" spans="1:23">
      <c r="A2886" s="8">
        <v>2883</v>
      </c>
      <c r="B2886" s="9">
        <v>9787549281961</v>
      </c>
      <c r="C2886" s="10" t="s">
        <v>3603</v>
      </c>
      <c r="D2886" s="11">
        <v>22.5</v>
      </c>
      <c r="E2886" s="12" t="s">
        <v>3594</v>
      </c>
      <c r="F2886" s="11" t="s">
        <v>3604</v>
      </c>
      <c r="G2886" s="13">
        <v>44593</v>
      </c>
      <c r="H2886" s="12" t="s">
        <v>65</v>
      </c>
      <c r="I2886" s="11" t="s">
        <v>66</v>
      </c>
      <c r="J2886" s="8">
        <f t="shared" si="57"/>
        <v>4</v>
      </c>
      <c r="K2886" s="16">
        <v>1</v>
      </c>
      <c r="L2886" s="16">
        <v>1</v>
      </c>
      <c r="M2886" s="16"/>
      <c r="N2886" s="16"/>
      <c r="O2886" s="16"/>
      <c r="P2886" s="16"/>
      <c r="Q2886" s="16"/>
      <c r="R2886" s="16"/>
      <c r="S2886" s="16">
        <v>1</v>
      </c>
      <c r="T2886" s="16"/>
      <c r="U2886" s="16">
        <v>1</v>
      </c>
      <c r="V2886" s="16"/>
      <c r="W2886" s="16"/>
    </row>
    <row r="2887" spans="1:23">
      <c r="A2887" s="8">
        <v>2884</v>
      </c>
      <c r="B2887" s="9">
        <v>9787549281961</v>
      </c>
      <c r="C2887" s="10" t="s">
        <v>3605</v>
      </c>
      <c r="D2887" s="11">
        <v>22.5</v>
      </c>
      <c r="E2887" s="12" t="s">
        <v>3594</v>
      </c>
      <c r="F2887" s="11" t="s">
        <v>3604</v>
      </c>
      <c r="G2887" s="13">
        <v>44593</v>
      </c>
      <c r="H2887" s="12" t="s">
        <v>65</v>
      </c>
      <c r="I2887" s="11" t="s">
        <v>66</v>
      </c>
      <c r="J2887" s="8">
        <f t="shared" si="57"/>
        <v>4</v>
      </c>
      <c r="K2887" s="16">
        <v>1</v>
      </c>
      <c r="L2887" s="16">
        <v>1</v>
      </c>
      <c r="M2887" s="16"/>
      <c r="N2887" s="16"/>
      <c r="O2887" s="16"/>
      <c r="P2887" s="16"/>
      <c r="Q2887" s="16"/>
      <c r="R2887" s="16"/>
      <c r="S2887" s="16">
        <v>1</v>
      </c>
      <c r="T2887" s="16"/>
      <c r="U2887" s="16">
        <v>1</v>
      </c>
      <c r="V2887" s="16"/>
      <c r="W2887" s="16"/>
    </row>
    <row r="2888" spans="1:23">
      <c r="A2888" s="8">
        <v>2885</v>
      </c>
      <c r="B2888" s="9">
        <v>9787549281961</v>
      </c>
      <c r="C2888" s="10" t="s">
        <v>3606</v>
      </c>
      <c r="D2888" s="11">
        <v>22.5</v>
      </c>
      <c r="E2888" s="12" t="s">
        <v>3594</v>
      </c>
      <c r="F2888" s="11" t="s">
        <v>3604</v>
      </c>
      <c r="G2888" s="13">
        <v>44593</v>
      </c>
      <c r="H2888" s="12" t="s">
        <v>65</v>
      </c>
      <c r="I2888" s="11" t="s">
        <v>66</v>
      </c>
      <c r="J2888" s="8">
        <f t="shared" si="57"/>
        <v>4</v>
      </c>
      <c r="K2888" s="16">
        <v>1</v>
      </c>
      <c r="L2888" s="16">
        <v>1</v>
      </c>
      <c r="M2888" s="16"/>
      <c r="N2888" s="16"/>
      <c r="O2888" s="16"/>
      <c r="P2888" s="16"/>
      <c r="Q2888" s="16"/>
      <c r="R2888" s="16"/>
      <c r="S2888" s="16">
        <v>1</v>
      </c>
      <c r="T2888" s="16"/>
      <c r="U2888" s="16">
        <v>1</v>
      </c>
      <c r="V2888" s="16"/>
      <c r="W2888" s="16"/>
    </row>
    <row r="2889" spans="1:23">
      <c r="A2889" s="8">
        <v>2886</v>
      </c>
      <c r="B2889" s="9">
        <v>9787549281961</v>
      </c>
      <c r="C2889" s="10" t="s">
        <v>3607</v>
      </c>
      <c r="D2889" s="11">
        <v>22.5</v>
      </c>
      <c r="E2889" s="12" t="s">
        <v>3594</v>
      </c>
      <c r="F2889" s="11" t="s">
        <v>3604</v>
      </c>
      <c r="G2889" s="13">
        <v>44593</v>
      </c>
      <c r="H2889" s="12" t="s">
        <v>65</v>
      </c>
      <c r="I2889" s="11" t="s">
        <v>66</v>
      </c>
      <c r="J2889" s="8">
        <f t="shared" si="57"/>
        <v>4</v>
      </c>
      <c r="K2889" s="16">
        <v>1</v>
      </c>
      <c r="L2889" s="16">
        <v>1</v>
      </c>
      <c r="M2889" s="16"/>
      <c r="N2889" s="16"/>
      <c r="O2889" s="16"/>
      <c r="P2889" s="16"/>
      <c r="Q2889" s="16"/>
      <c r="R2889" s="16"/>
      <c r="S2889" s="16">
        <v>1</v>
      </c>
      <c r="T2889" s="16"/>
      <c r="U2889" s="16">
        <v>1</v>
      </c>
      <c r="V2889" s="16"/>
      <c r="W2889" s="16"/>
    </row>
    <row r="2890" spans="1:23">
      <c r="A2890" s="8">
        <v>2887</v>
      </c>
      <c r="B2890" s="9">
        <v>9787549281961</v>
      </c>
      <c r="C2890" s="10" t="s">
        <v>3608</v>
      </c>
      <c r="D2890" s="11">
        <v>22.5</v>
      </c>
      <c r="E2890" s="12" t="s">
        <v>3594</v>
      </c>
      <c r="F2890" s="11" t="s">
        <v>3604</v>
      </c>
      <c r="G2890" s="13">
        <v>44593</v>
      </c>
      <c r="H2890" s="12" t="s">
        <v>65</v>
      </c>
      <c r="I2890" s="11" t="s">
        <v>66</v>
      </c>
      <c r="J2890" s="8">
        <f t="shared" si="57"/>
        <v>4</v>
      </c>
      <c r="K2890" s="16">
        <v>1</v>
      </c>
      <c r="L2890" s="16">
        <v>1</v>
      </c>
      <c r="M2890" s="16"/>
      <c r="N2890" s="16"/>
      <c r="O2890" s="16"/>
      <c r="P2890" s="16"/>
      <c r="Q2890" s="16"/>
      <c r="R2890" s="16"/>
      <c r="S2890" s="16">
        <v>1</v>
      </c>
      <c r="T2890" s="16"/>
      <c r="U2890" s="16">
        <v>1</v>
      </c>
      <c r="V2890" s="16"/>
      <c r="W2890" s="16"/>
    </row>
    <row r="2891" spans="1:23">
      <c r="A2891" s="8">
        <v>2888</v>
      </c>
      <c r="B2891" s="9">
        <v>9787549281961</v>
      </c>
      <c r="C2891" s="10" t="s">
        <v>3609</v>
      </c>
      <c r="D2891" s="11">
        <v>22.5</v>
      </c>
      <c r="E2891" s="12" t="s">
        <v>3594</v>
      </c>
      <c r="F2891" s="11" t="s">
        <v>3604</v>
      </c>
      <c r="G2891" s="13">
        <v>44593</v>
      </c>
      <c r="H2891" s="12" t="s">
        <v>65</v>
      </c>
      <c r="I2891" s="11" t="s">
        <v>66</v>
      </c>
      <c r="J2891" s="8">
        <f t="shared" si="57"/>
        <v>4</v>
      </c>
      <c r="K2891" s="16">
        <v>1</v>
      </c>
      <c r="L2891" s="16">
        <v>1</v>
      </c>
      <c r="M2891" s="16"/>
      <c r="N2891" s="16"/>
      <c r="O2891" s="16"/>
      <c r="P2891" s="16"/>
      <c r="Q2891" s="16"/>
      <c r="R2891" s="16"/>
      <c r="S2891" s="16">
        <v>1</v>
      </c>
      <c r="T2891" s="16"/>
      <c r="U2891" s="16">
        <v>1</v>
      </c>
      <c r="V2891" s="16"/>
      <c r="W2891" s="16"/>
    </row>
    <row r="2892" spans="1:23">
      <c r="A2892" s="8">
        <v>2889</v>
      </c>
      <c r="B2892" s="9">
        <v>9787549281961</v>
      </c>
      <c r="C2892" s="10" t="s">
        <v>3610</v>
      </c>
      <c r="D2892" s="11">
        <v>22.5</v>
      </c>
      <c r="E2892" s="12" t="s">
        <v>3594</v>
      </c>
      <c r="F2892" s="11" t="s">
        <v>3604</v>
      </c>
      <c r="G2892" s="13">
        <v>44593</v>
      </c>
      <c r="H2892" s="12" t="s">
        <v>65</v>
      </c>
      <c r="I2892" s="11" t="s">
        <v>66</v>
      </c>
      <c r="J2892" s="8">
        <f t="shared" si="57"/>
        <v>4</v>
      </c>
      <c r="K2892" s="16">
        <v>1</v>
      </c>
      <c r="L2892" s="16">
        <v>1</v>
      </c>
      <c r="M2892" s="16"/>
      <c r="N2892" s="16"/>
      <c r="O2892" s="16"/>
      <c r="P2892" s="16"/>
      <c r="Q2892" s="16"/>
      <c r="R2892" s="16"/>
      <c r="S2892" s="16">
        <v>1</v>
      </c>
      <c r="T2892" s="16"/>
      <c r="U2892" s="16">
        <v>1</v>
      </c>
      <c r="V2892" s="16"/>
      <c r="W2892" s="16"/>
    </row>
    <row r="2893" spans="1:23">
      <c r="A2893" s="8">
        <v>2890</v>
      </c>
      <c r="B2893" s="9">
        <v>9787549281961</v>
      </c>
      <c r="C2893" s="10" t="s">
        <v>3611</v>
      </c>
      <c r="D2893" s="11">
        <v>22.5</v>
      </c>
      <c r="E2893" s="12" t="s">
        <v>3594</v>
      </c>
      <c r="F2893" s="11" t="s">
        <v>3604</v>
      </c>
      <c r="G2893" s="13">
        <v>44593</v>
      </c>
      <c r="H2893" s="12" t="s">
        <v>65</v>
      </c>
      <c r="I2893" s="11" t="s">
        <v>66</v>
      </c>
      <c r="J2893" s="8">
        <f t="shared" si="57"/>
        <v>4</v>
      </c>
      <c r="K2893" s="16">
        <v>1</v>
      </c>
      <c r="L2893" s="16">
        <v>1</v>
      </c>
      <c r="M2893" s="16"/>
      <c r="N2893" s="16"/>
      <c r="O2893" s="16"/>
      <c r="P2893" s="16"/>
      <c r="Q2893" s="16"/>
      <c r="R2893" s="16"/>
      <c r="S2893" s="16">
        <v>1</v>
      </c>
      <c r="T2893" s="16"/>
      <c r="U2893" s="16">
        <v>1</v>
      </c>
      <c r="V2893" s="16"/>
      <c r="W2893" s="16"/>
    </row>
    <row r="2894" spans="1:23">
      <c r="A2894" s="8">
        <v>2891</v>
      </c>
      <c r="B2894" s="9">
        <v>9787572125584</v>
      </c>
      <c r="C2894" s="10" t="s">
        <v>3612</v>
      </c>
      <c r="D2894" s="11">
        <v>39</v>
      </c>
      <c r="E2894" s="12" t="s">
        <v>3594</v>
      </c>
      <c r="F2894" s="11" t="s">
        <v>2814</v>
      </c>
      <c r="G2894" s="13">
        <v>44652</v>
      </c>
      <c r="H2894" s="12" t="s">
        <v>65</v>
      </c>
      <c r="I2894" s="11" t="s">
        <v>38</v>
      </c>
      <c r="J2894" s="8">
        <f t="shared" si="57"/>
        <v>4</v>
      </c>
      <c r="K2894" s="16">
        <v>1</v>
      </c>
      <c r="L2894" s="16"/>
      <c r="M2894" s="16"/>
      <c r="N2894" s="16"/>
      <c r="O2894" s="16"/>
      <c r="P2894" s="16"/>
      <c r="Q2894" s="16">
        <v>2</v>
      </c>
      <c r="R2894" s="16">
        <v>1</v>
      </c>
      <c r="S2894" s="16"/>
      <c r="T2894" s="16"/>
      <c r="U2894" s="16"/>
      <c r="V2894" s="16"/>
      <c r="W2894" s="16"/>
    </row>
    <row r="2895" spans="1:23">
      <c r="A2895" s="8">
        <v>2892</v>
      </c>
      <c r="B2895" s="9">
        <v>9787572125584</v>
      </c>
      <c r="C2895" s="10" t="s">
        <v>3613</v>
      </c>
      <c r="D2895" s="11">
        <v>39</v>
      </c>
      <c r="E2895" s="12" t="s">
        <v>3594</v>
      </c>
      <c r="F2895" s="11" t="s">
        <v>2814</v>
      </c>
      <c r="G2895" s="13">
        <v>44652</v>
      </c>
      <c r="H2895" s="12" t="s">
        <v>65</v>
      </c>
      <c r="I2895" s="11" t="s">
        <v>38</v>
      </c>
      <c r="J2895" s="8">
        <f t="shared" si="57"/>
        <v>4</v>
      </c>
      <c r="K2895" s="16">
        <v>1</v>
      </c>
      <c r="L2895" s="16"/>
      <c r="M2895" s="16"/>
      <c r="N2895" s="16"/>
      <c r="O2895" s="16"/>
      <c r="P2895" s="16"/>
      <c r="Q2895" s="16">
        <v>2</v>
      </c>
      <c r="R2895" s="16">
        <v>1</v>
      </c>
      <c r="S2895" s="16"/>
      <c r="T2895" s="16"/>
      <c r="U2895" s="16"/>
      <c r="V2895" s="16"/>
      <c r="W2895" s="16"/>
    </row>
    <row r="2896" spans="1:23">
      <c r="A2896" s="8">
        <v>2893</v>
      </c>
      <c r="B2896" s="9">
        <v>9787572125584</v>
      </c>
      <c r="C2896" s="10" t="s">
        <v>3614</v>
      </c>
      <c r="D2896" s="11">
        <v>39</v>
      </c>
      <c r="E2896" s="12" t="s">
        <v>3594</v>
      </c>
      <c r="F2896" s="11" t="s">
        <v>2814</v>
      </c>
      <c r="G2896" s="13">
        <v>44652</v>
      </c>
      <c r="H2896" s="12" t="s">
        <v>65</v>
      </c>
      <c r="I2896" s="11" t="s">
        <v>38</v>
      </c>
      <c r="J2896" s="8">
        <f t="shared" si="57"/>
        <v>4</v>
      </c>
      <c r="K2896" s="16">
        <v>1</v>
      </c>
      <c r="L2896" s="16"/>
      <c r="M2896" s="16"/>
      <c r="N2896" s="16"/>
      <c r="O2896" s="16"/>
      <c r="P2896" s="16"/>
      <c r="Q2896" s="16">
        <v>2</v>
      </c>
      <c r="R2896" s="16">
        <v>1</v>
      </c>
      <c r="S2896" s="16"/>
      <c r="T2896" s="16"/>
      <c r="U2896" s="16"/>
      <c r="V2896" s="16"/>
      <c r="W2896" s="16"/>
    </row>
    <row r="2897" spans="1:23">
      <c r="A2897" s="8">
        <v>2894</v>
      </c>
      <c r="B2897" s="9">
        <v>9787572125584</v>
      </c>
      <c r="C2897" s="10" t="s">
        <v>3615</v>
      </c>
      <c r="D2897" s="11">
        <v>39</v>
      </c>
      <c r="E2897" s="12" t="s">
        <v>3594</v>
      </c>
      <c r="F2897" s="11" t="s">
        <v>2814</v>
      </c>
      <c r="G2897" s="13">
        <v>44652</v>
      </c>
      <c r="H2897" s="12" t="s">
        <v>65</v>
      </c>
      <c r="I2897" s="11" t="s">
        <v>38</v>
      </c>
      <c r="J2897" s="8">
        <f t="shared" si="57"/>
        <v>4</v>
      </c>
      <c r="K2897" s="16">
        <v>1</v>
      </c>
      <c r="L2897" s="16"/>
      <c r="M2897" s="16"/>
      <c r="N2897" s="16"/>
      <c r="O2897" s="16"/>
      <c r="P2897" s="16"/>
      <c r="Q2897" s="16">
        <v>2</v>
      </c>
      <c r="R2897" s="16">
        <v>1</v>
      </c>
      <c r="S2897" s="16"/>
      <c r="T2897" s="16"/>
      <c r="U2897" s="16"/>
      <c r="V2897" s="16"/>
      <c r="W2897" s="16"/>
    </row>
    <row r="2898" spans="1:23">
      <c r="A2898" s="8">
        <v>2895</v>
      </c>
      <c r="B2898" s="9">
        <v>9787572125584</v>
      </c>
      <c r="C2898" s="10" t="s">
        <v>3616</v>
      </c>
      <c r="D2898" s="11">
        <v>39</v>
      </c>
      <c r="E2898" s="12" t="s">
        <v>3594</v>
      </c>
      <c r="F2898" s="11" t="s">
        <v>2814</v>
      </c>
      <c r="G2898" s="13">
        <v>44652</v>
      </c>
      <c r="H2898" s="12" t="s">
        <v>65</v>
      </c>
      <c r="I2898" s="11" t="s">
        <v>38</v>
      </c>
      <c r="J2898" s="8">
        <f t="shared" si="57"/>
        <v>4</v>
      </c>
      <c r="K2898" s="16">
        <v>1</v>
      </c>
      <c r="L2898" s="16"/>
      <c r="M2898" s="16"/>
      <c r="N2898" s="16"/>
      <c r="O2898" s="16"/>
      <c r="P2898" s="16"/>
      <c r="Q2898" s="16">
        <v>2</v>
      </c>
      <c r="R2898" s="16">
        <v>1</v>
      </c>
      <c r="S2898" s="16"/>
      <c r="T2898" s="16"/>
      <c r="U2898" s="16"/>
      <c r="V2898" s="16"/>
      <c r="W2898" s="16"/>
    </row>
    <row r="2899" spans="1:23">
      <c r="A2899" s="8">
        <v>2896</v>
      </c>
      <c r="B2899" s="9">
        <v>9787571217761</v>
      </c>
      <c r="C2899" s="10" t="s">
        <v>3617</v>
      </c>
      <c r="D2899" s="11">
        <v>298</v>
      </c>
      <c r="E2899" s="12" t="s">
        <v>3594</v>
      </c>
      <c r="F2899" s="11" t="s">
        <v>3618</v>
      </c>
      <c r="G2899" s="13">
        <v>45017</v>
      </c>
      <c r="H2899" s="12" t="s">
        <v>65</v>
      </c>
      <c r="I2899" s="11" t="s">
        <v>38</v>
      </c>
      <c r="J2899" s="8">
        <f t="shared" si="57"/>
        <v>1</v>
      </c>
      <c r="K2899" s="16"/>
      <c r="L2899" s="16"/>
      <c r="M2899" s="16"/>
      <c r="N2899" s="16"/>
      <c r="O2899" s="16"/>
      <c r="P2899" s="16"/>
      <c r="Q2899" s="16"/>
      <c r="R2899" s="16">
        <v>1</v>
      </c>
      <c r="S2899" s="16"/>
      <c r="T2899" s="16"/>
      <c r="U2899" s="16"/>
      <c r="V2899" s="16"/>
      <c r="W2899" s="16"/>
    </row>
    <row r="2900" spans="1:23">
      <c r="A2900" s="8">
        <v>2897</v>
      </c>
      <c r="B2900" s="9">
        <v>9787572123504</v>
      </c>
      <c r="C2900" s="10" t="s">
        <v>3619</v>
      </c>
      <c r="D2900" s="11">
        <v>39</v>
      </c>
      <c r="E2900" s="12" t="s">
        <v>3594</v>
      </c>
      <c r="F2900" s="11" t="s">
        <v>2814</v>
      </c>
      <c r="G2900" s="13">
        <v>44652</v>
      </c>
      <c r="H2900" s="12" t="s">
        <v>117</v>
      </c>
      <c r="I2900" s="11" t="s">
        <v>38</v>
      </c>
      <c r="J2900" s="8">
        <f t="shared" si="57"/>
        <v>6</v>
      </c>
      <c r="K2900" s="16">
        <v>1</v>
      </c>
      <c r="L2900" s="16"/>
      <c r="M2900" s="16"/>
      <c r="N2900" s="16">
        <v>1</v>
      </c>
      <c r="O2900" s="16"/>
      <c r="P2900" s="16">
        <v>1</v>
      </c>
      <c r="Q2900" s="16">
        <v>2</v>
      </c>
      <c r="R2900" s="16"/>
      <c r="S2900" s="16">
        <v>1</v>
      </c>
      <c r="T2900" s="16"/>
      <c r="U2900" s="16"/>
      <c r="V2900" s="16"/>
      <c r="W2900" s="16"/>
    </row>
    <row r="2901" spans="1:23">
      <c r="A2901" s="8">
        <v>2898</v>
      </c>
      <c r="B2901" s="9">
        <v>9787572123504</v>
      </c>
      <c r="C2901" s="10" t="s">
        <v>3620</v>
      </c>
      <c r="D2901" s="11">
        <v>39</v>
      </c>
      <c r="E2901" s="12" t="s">
        <v>3594</v>
      </c>
      <c r="F2901" s="11" t="s">
        <v>2814</v>
      </c>
      <c r="G2901" s="13">
        <v>44652</v>
      </c>
      <c r="H2901" s="12" t="s">
        <v>117</v>
      </c>
      <c r="I2901" s="11" t="s">
        <v>38</v>
      </c>
      <c r="J2901" s="8">
        <f t="shared" si="57"/>
        <v>6</v>
      </c>
      <c r="K2901" s="16">
        <v>1</v>
      </c>
      <c r="L2901" s="16"/>
      <c r="M2901" s="16"/>
      <c r="N2901" s="16">
        <v>1</v>
      </c>
      <c r="O2901" s="16"/>
      <c r="P2901" s="16">
        <v>1</v>
      </c>
      <c r="Q2901" s="16">
        <v>2</v>
      </c>
      <c r="R2901" s="16"/>
      <c r="S2901" s="16">
        <v>1</v>
      </c>
      <c r="T2901" s="16"/>
      <c r="U2901" s="16"/>
      <c r="V2901" s="16"/>
      <c r="W2901" s="16"/>
    </row>
    <row r="2902" spans="1:23">
      <c r="A2902" s="8">
        <v>2899</v>
      </c>
      <c r="B2902" s="9">
        <v>9787572123504</v>
      </c>
      <c r="C2902" s="10" t="s">
        <v>3621</v>
      </c>
      <c r="D2902" s="11">
        <v>39</v>
      </c>
      <c r="E2902" s="12" t="s">
        <v>3594</v>
      </c>
      <c r="F2902" s="11" t="s">
        <v>2814</v>
      </c>
      <c r="G2902" s="13">
        <v>44652</v>
      </c>
      <c r="H2902" s="12" t="s">
        <v>117</v>
      </c>
      <c r="I2902" s="11" t="s">
        <v>38</v>
      </c>
      <c r="J2902" s="8">
        <f t="shared" si="57"/>
        <v>6</v>
      </c>
      <c r="K2902" s="16">
        <v>1</v>
      </c>
      <c r="L2902" s="16"/>
      <c r="M2902" s="16"/>
      <c r="N2902" s="16">
        <v>1</v>
      </c>
      <c r="O2902" s="16"/>
      <c r="P2902" s="16">
        <v>1</v>
      </c>
      <c r="Q2902" s="16">
        <v>2</v>
      </c>
      <c r="R2902" s="16"/>
      <c r="S2902" s="16">
        <v>1</v>
      </c>
      <c r="T2902" s="16"/>
      <c r="U2902" s="16"/>
      <c r="V2902" s="16"/>
      <c r="W2902" s="16"/>
    </row>
    <row r="2903" spans="1:23">
      <c r="A2903" s="8">
        <v>2900</v>
      </c>
      <c r="B2903" s="9">
        <v>9787572123504</v>
      </c>
      <c r="C2903" s="10" t="s">
        <v>3622</v>
      </c>
      <c r="D2903" s="11">
        <v>39</v>
      </c>
      <c r="E2903" s="12" t="s">
        <v>3594</v>
      </c>
      <c r="F2903" s="11" t="s">
        <v>2814</v>
      </c>
      <c r="G2903" s="13">
        <v>44652</v>
      </c>
      <c r="H2903" s="12" t="s">
        <v>117</v>
      </c>
      <c r="I2903" s="11" t="s">
        <v>38</v>
      </c>
      <c r="J2903" s="8">
        <f t="shared" si="57"/>
        <v>6</v>
      </c>
      <c r="K2903" s="16">
        <v>1</v>
      </c>
      <c r="L2903" s="16"/>
      <c r="M2903" s="16"/>
      <c r="N2903" s="16">
        <v>1</v>
      </c>
      <c r="O2903" s="16"/>
      <c r="P2903" s="16">
        <v>1</v>
      </c>
      <c r="Q2903" s="16">
        <v>2</v>
      </c>
      <c r="R2903" s="16"/>
      <c r="S2903" s="16">
        <v>1</v>
      </c>
      <c r="T2903" s="16"/>
      <c r="U2903" s="16"/>
      <c r="V2903" s="16"/>
      <c r="W2903" s="16"/>
    </row>
    <row r="2904" spans="1:23">
      <c r="A2904" s="8">
        <v>2901</v>
      </c>
      <c r="B2904" s="9">
        <v>9787572123504</v>
      </c>
      <c r="C2904" s="10" t="s">
        <v>3623</v>
      </c>
      <c r="D2904" s="11">
        <v>39</v>
      </c>
      <c r="E2904" s="12" t="s">
        <v>3594</v>
      </c>
      <c r="F2904" s="11" t="s">
        <v>2814</v>
      </c>
      <c r="G2904" s="13">
        <v>44652</v>
      </c>
      <c r="H2904" s="12" t="s">
        <v>117</v>
      </c>
      <c r="I2904" s="11" t="s">
        <v>38</v>
      </c>
      <c r="J2904" s="8">
        <f t="shared" si="57"/>
        <v>6</v>
      </c>
      <c r="K2904" s="16">
        <v>1</v>
      </c>
      <c r="L2904" s="16"/>
      <c r="M2904" s="16"/>
      <c r="N2904" s="16">
        <v>1</v>
      </c>
      <c r="O2904" s="16"/>
      <c r="P2904" s="16">
        <v>1</v>
      </c>
      <c r="Q2904" s="16">
        <v>2</v>
      </c>
      <c r="R2904" s="16"/>
      <c r="S2904" s="16">
        <v>1</v>
      </c>
      <c r="T2904" s="16"/>
      <c r="U2904" s="16"/>
      <c r="V2904" s="16"/>
      <c r="W2904" s="16"/>
    </row>
    <row r="2905" spans="1:23">
      <c r="A2905" s="8">
        <v>2902</v>
      </c>
      <c r="B2905" s="9">
        <v>9787540366230</v>
      </c>
      <c r="C2905" s="10" t="s">
        <v>3624</v>
      </c>
      <c r="D2905" s="11">
        <v>33</v>
      </c>
      <c r="E2905" s="12" t="s">
        <v>3594</v>
      </c>
      <c r="F2905" s="11" t="s">
        <v>3625</v>
      </c>
      <c r="G2905" s="13">
        <v>44621</v>
      </c>
      <c r="H2905" s="12" t="s">
        <v>65</v>
      </c>
      <c r="I2905" s="11" t="s">
        <v>66</v>
      </c>
      <c r="J2905" s="8">
        <f t="shared" si="57"/>
        <v>5</v>
      </c>
      <c r="K2905" s="16">
        <v>1</v>
      </c>
      <c r="L2905" s="16">
        <v>1</v>
      </c>
      <c r="M2905" s="16"/>
      <c r="N2905" s="16"/>
      <c r="O2905" s="16"/>
      <c r="P2905" s="16"/>
      <c r="Q2905" s="16">
        <v>2</v>
      </c>
      <c r="R2905" s="16">
        <v>1</v>
      </c>
      <c r="S2905" s="16"/>
      <c r="T2905" s="16"/>
      <c r="U2905" s="16"/>
      <c r="V2905" s="16"/>
      <c r="W2905" s="16"/>
    </row>
    <row r="2906" spans="1:23">
      <c r="A2906" s="8">
        <v>2903</v>
      </c>
      <c r="B2906" s="9">
        <v>9787540366230</v>
      </c>
      <c r="C2906" s="10" t="s">
        <v>3626</v>
      </c>
      <c r="D2906" s="11">
        <v>33</v>
      </c>
      <c r="E2906" s="12" t="s">
        <v>3594</v>
      </c>
      <c r="F2906" s="11" t="s">
        <v>3625</v>
      </c>
      <c r="G2906" s="13">
        <v>44621</v>
      </c>
      <c r="H2906" s="12" t="s">
        <v>65</v>
      </c>
      <c r="I2906" s="11" t="s">
        <v>66</v>
      </c>
      <c r="J2906" s="8">
        <f t="shared" si="57"/>
        <v>5</v>
      </c>
      <c r="K2906" s="16">
        <v>1</v>
      </c>
      <c r="L2906" s="16">
        <v>1</v>
      </c>
      <c r="M2906" s="16"/>
      <c r="N2906" s="16"/>
      <c r="O2906" s="16"/>
      <c r="P2906" s="16"/>
      <c r="Q2906" s="16">
        <v>2</v>
      </c>
      <c r="R2906" s="16">
        <v>1</v>
      </c>
      <c r="S2906" s="16"/>
      <c r="T2906" s="16"/>
      <c r="U2906" s="16"/>
      <c r="V2906" s="16"/>
      <c r="W2906" s="16"/>
    </row>
    <row r="2907" spans="1:23">
      <c r="A2907" s="8">
        <v>2904</v>
      </c>
      <c r="B2907" s="9">
        <v>9787540366230</v>
      </c>
      <c r="C2907" s="10" t="s">
        <v>3627</v>
      </c>
      <c r="D2907" s="11">
        <v>33</v>
      </c>
      <c r="E2907" s="12" t="s">
        <v>3594</v>
      </c>
      <c r="F2907" s="11" t="s">
        <v>3625</v>
      </c>
      <c r="G2907" s="13">
        <v>44621</v>
      </c>
      <c r="H2907" s="12" t="s">
        <v>65</v>
      </c>
      <c r="I2907" s="11" t="s">
        <v>66</v>
      </c>
      <c r="J2907" s="8">
        <f t="shared" si="57"/>
        <v>5</v>
      </c>
      <c r="K2907" s="16">
        <v>1</v>
      </c>
      <c r="L2907" s="16">
        <v>1</v>
      </c>
      <c r="M2907" s="16"/>
      <c r="N2907" s="16"/>
      <c r="O2907" s="16"/>
      <c r="P2907" s="16"/>
      <c r="Q2907" s="16">
        <v>2</v>
      </c>
      <c r="R2907" s="16">
        <v>1</v>
      </c>
      <c r="S2907" s="16"/>
      <c r="T2907" s="16"/>
      <c r="U2907" s="16"/>
      <c r="V2907" s="16"/>
      <c r="W2907" s="16"/>
    </row>
    <row r="2908" spans="1:23">
      <c r="A2908" s="8">
        <v>2905</v>
      </c>
      <c r="B2908" s="9">
        <v>9787540366230</v>
      </c>
      <c r="C2908" s="10" t="s">
        <v>3628</v>
      </c>
      <c r="D2908" s="11">
        <v>33</v>
      </c>
      <c r="E2908" s="12" t="s">
        <v>3594</v>
      </c>
      <c r="F2908" s="11" t="s">
        <v>3625</v>
      </c>
      <c r="G2908" s="13">
        <v>44621</v>
      </c>
      <c r="H2908" s="12" t="s">
        <v>65</v>
      </c>
      <c r="I2908" s="11" t="s">
        <v>66</v>
      </c>
      <c r="J2908" s="8">
        <f t="shared" si="57"/>
        <v>5</v>
      </c>
      <c r="K2908" s="16">
        <v>1</v>
      </c>
      <c r="L2908" s="16">
        <v>1</v>
      </c>
      <c r="M2908" s="16"/>
      <c r="N2908" s="16"/>
      <c r="O2908" s="16"/>
      <c r="P2908" s="16"/>
      <c r="Q2908" s="16">
        <v>2</v>
      </c>
      <c r="R2908" s="16">
        <v>1</v>
      </c>
      <c r="S2908" s="16"/>
      <c r="T2908" s="16"/>
      <c r="U2908" s="16"/>
      <c r="V2908" s="16"/>
      <c r="W2908" s="16"/>
    </row>
    <row r="2909" spans="1:23">
      <c r="A2909" s="8">
        <v>2906</v>
      </c>
      <c r="B2909" s="9">
        <v>9787540366230</v>
      </c>
      <c r="C2909" s="10" t="s">
        <v>3629</v>
      </c>
      <c r="D2909" s="11">
        <v>33</v>
      </c>
      <c r="E2909" s="12" t="s">
        <v>3594</v>
      </c>
      <c r="F2909" s="11" t="s">
        <v>3625</v>
      </c>
      <c r="G2909" s="13">
        <v>44621</v>
      </c>
      <c r="H2909" s="12" t="s">
        <v>65</v>
      </c>
      <c r="I2909" s="11" t="s">
        <v>66</v>
      </c>
      <c r="J2909" s="8">
        <f t="shared" si="57"/>
        <v>5</v>
      </c>
      <c r="K2909" s="16">
        <v>1</v>
      </c>
      <c r="L2909" s="16">
        <v>1</v>
      </c>
      <c r="M2909" s="16"/>
      <c r="N2909" s="16"/>
      <c r="O2909" s="16"/>
      <c r="P2909" s="16"/>
      <c r="Q2909" s="16">
        <v>2</v>
      </c>
      <c r="R2909" s="16">
        <v>1</v>
      </c>
      <c r="S2909" s="16"/>
      <c r="T2909" s="16"/>
      <c r="U2909" s="16"/>
      <c r="V2909" s="16"/>
      <c r="W2909" s="16"/>
    </row>
    <row r="2910" spans="1:23">
      <c r="A2910" s="8">
        <v>2907</v>
      </c>
      <c r="B2910" s="9">
        <v>9787540366230</v>
      </c>
      <c r="C2910" s="10" t="s">
        <v>3630</v>
      </c>
      <c r="D2910" s="11">
        <v>33</v>
      </c>
      <c r="E2910" s="12" t="s">
        <v>3594</v>
      </c>
      <c r="F2910" s="11" t="s">
        <v>3625</v>
      </c>
      <c r="G2910" s="13">
        <v>44621</v>
      </c>
      <c r="H2910" s="12" t="s">
        <v>65</v>
      </c>
      <c r="I2910" s="11" t="s">
        <v>66</v>
      </c>
      <c r="J2910" s="8">
        <f t="shared" si="57"/>
        <v>7</v>
      </c>
      <c r="K2910" s="16">
        <v>1</v>
      </c>
      <c r="L2910" s="16">
        <v>1</v>
      </c>
      <c r="M2910" s="16"/>
      <c r="N2910" s="16">
        <v>1</v>
      </c>
      <c r="O2910" s="16"/>
      <c r="P2910" s="16"/>
      <c r="Q2910" s="16">
        <v>2</v>
      </c>
      <c r="R2910" s="16">
        <v>1</v>
      </c>
      <c r="S2910" s="16"/>
      <c r="T2910" s="16"/>
      <c r="U2910" s="16"/>
      <c r="V2910" s="16">
        <v>1</v>
      </c>
      <c r="W2910" s="16"/>
    </row>
    <row r="2911" spans="1:23">
      <c r="A2911" s="8">
        <v>2908</v>
      </c>
      <c r="B2911" s="9">
        <v>9787556054411</v>
      </c>
      <c r="C2911" s="10" t="s">
        <v>3631</v>
      </c>
      <c r="D2911" s="11">
        <v>49</v>
      </c>
      <c r="E2911" s="12" t="s">
        <v>3632</v>
      </c>
      <c r="F2911" s="11"/>
      <c r="G2911" s="13"/>
      <c r="H2911" s="12"/>
      <c r="I2911" s="11"/>
      <c r="J2911" s="8">
        <f t="shared" si="57"/>
        <v>1</v>
      </c>
      <c r="K2911" s="16"/>
      <c r="L2911" s="16"/>
      <c r="M2911" s="16"/>
      <c r="N2911" s="16"/>
      <c r="O2911" s="16"/>
      <c r="P2911" s="16"/>
      <c r="Q2911" s="16"/>
      <c r="R2911" s="16"/>
      <c r="S2911" s="16"/>
      <c r="T2911" s="16">
        <v>1</v>
      </c>
      <c r="U2911" s="16"/>
      <c r="V2911" s="16"/>
      <c r="W2911" s="16"/>
    </row>
    <row r="2912" spans="1:23">
      <c r="A2912" s="8">
        <v>2909</v>
      </c>
      <c r="B2912" s="9">
        <v>9787556056804</v>
      </c>
      <c r="C2912" s="10" t="s">
        <v>3633</v>
      </c>
      <c r="D2912" s="11">
        <v>39</v>
      </c>
      <c r="E2912" s="12" t="s">
        <v>3632</v>
      </c>
      <c r="F2912" s="11"/>
      <c r="G2912" s="13"/>
      <c r="H2912" s="12"/>
      <c r="I2912" s="11"/>
      <c r="J2912" s="8">
        <f t="shared" si="57"/>
        <v>1</v>
      </c>
      <c r="K2912" s="16"/>
      <c r="L2912" s="16"/>
      <c r="M2912" s="16"/>
      <c r="N2912" s="16"/>
      <c r="O2912" s="16"/>
      <c r="P2912" s="16"/>
      <c r="Q2912" s="16"/>
      <c r="R2912" s="16"/>
      <c r="S2912" s="16"/>
      <c r="T2912" s="16">
        <v>1</v>
      </c>
      <c r="U2912" s="16"/>
      <c r="V2912" s="16"/>
      <c r="W2912" s="16"/>
    </row>
    <row r="2913" spans="1:23">
      <c r="A2913" s="8">
        <v>2910</v>
      </c>
      <c r="B2913" s="9">
        <v>9787556056811</v>
      </c>
      <c r="C2913" s="10" t="s">
        <v>3634</v>
      </c>
      <c r="D2913" s="11">
        <v>39</v>
      </c>
      <c r="E2913" s="12" t="s">
        <v>3632</v>
      </c>
      <c r="F2913" s="11"/>
      <c r="G2913" s="13"/>
      <c r="H2913" s="12"/>
      <c r="I2913" s="11"/>
      <c r="J2913" s="8">
        <f t="shared" si="57"/>
        <v>1</v>
      </c>
      <c r="K2913" s="16"/>
      <c r="L2913" s="16"/>
      <c r="M2913" s="16"/>
      <c r="N2913" s="16"/>
      <c r="O2913" s="16"/>
      <c r="P2913" s="16"/>
      <c r="Q2913" s="16"/>
      <c r="R2913" s="16"/>
      <c r="S2913" s="16"/>
      <c r="T2913" s="16">
        <v>1</v>
      </c>
      <c r="U2913" s="16"/>
      <c r="V2913" s="16"/>
      <c r="W2913" s="16"/>
    </row>
    <row r="2914" spans="1:23">
      <c r="A2914" s="8">
        <v>2911</v>
      </c>
      <c r="B2914" s="9">
        <v>9787556056828</v>
      </c>
      <c r="C2914" s="10" t="s">
        <v>3635</v>
      </c>
      <c r="D2914" s="11">
        <v>39</v>
      </c>
      <c r="E2914" s="12" t="s">
        <v>3632</v>
      </c>
      <c r="F2914" s="11"/>
      <c r="G2914" s="13"/>
      <c r="H2914" s="12"/>
      <c r="I2914" s="11"/>
      <c r="J2914" s="8">
        <f t="shared" si="57"/>
        <v>1</v>
      </c>
      <c r="K2914" s="16"/>
      <c r="L2914" s="16"/>
      <c r="M2914" s="16"/>
      <c r="N2914" s="16"/>
      <c r="O2914" s="16"/>
      <c r="P2914" s="16"/>
      <c r="Q2914" s="16"/>
      <c r="R2914" s="16"/>
      <c r="S2914" s="16"/>
      <c r="T2914" s="16">
        <v>1</v>
      </c>
      <c r="U2914" s="16"/>
      <c r="V2914" s="16"/>
      <c r="W2914" s="16"/>
    </row>
    <row r="2915" spans="1:23">
      <c r="A2915" s="8">
        <v>2912</v>
      </c>
      <c r="B2915" s="9">
        <v>9787556056835</v>
      </c>
      <c r="C2915" s="10" t="s">
        <v>3636</v>
      </c>
      <c r="D2915" s="11">
        <v>39</v>
      </c>
      <c r="E2915" s="12" t="s">
        <v>3632</v>
      </c>
      <c r="F2915" s="11"/>
      <c r="G2915" s="13"/>
      <c r="H2915" s="12"/>
      <c r="I2915" s="11"/>
      <c r="J2915" s="8">
        <f t="shared" si="57"/>
        <v>1</v>
      </c>
      <c r="K2915" s="16"/>
      <c r="L2915" s="16"/>
      <c r="M2915" s="16"/>
      <c r="N2915" s="16"/>
      <c r="O2915" s="16"/>
      <c r="P2915" s="16"/>
      <c r="Q2915" s="16"/>
      <c r="R2915" s="16"/>
      <c r="S2915" s="16"/>
      <c r="T2915" s="16">
        <v>1</v>
      </c>
      <c r="U2915" s="16"/>
      <c r="V2915" s="16"/>
      <c r="W2915" s="16"/>
    </row>
    <row r="2916" spans="1:23">
      <c r="A2916" s="8">
        <v>2913</v>
      </c>
      <c r="B2916" s="9">
        <v>9787572112263</v>
      </c>
      <c r="C2916" s="10" t="s">
        <v>3637</v>
      </c>
      <c r="D2916" s="11">
        <v>40</v>
      </c>
      <c r="E2916" s="12" t="s">
        <v>3638</v>
      </c>
      <c r="F2916" s="11" t="s">
        <v>3639</v>
      </c>
      <c r="G2916" s="13">
        <v>44986</v>
      </c>
      <c r="H2916" s="12" t="s">
        <v>285</v>
      </c>
      <c r="I2916" s="11" t="s">
        <v>38</v>
      </c>
      <c r="J2916" s="8">
        <f t="shared" si="57"/>
        <v>8</v>
      </c>
      <c r="K2916" s="16">
        <v>2</v>
      </c>
      <c r="L2916" s="16"/>
      <c r="M2916" s="16"/>
      <c r="N2916" s="16"/>
      <c r="O2916" s="16"/>
      <c r="P2916" s="16">
        <v>1</v>
      </c>
      <c r="Q2916" s="16">
        <v>2</v>
      </c>
      <c r="R2916" s="16"/>
      <c r="S2916" s="16"/>
      <c r="T2916" s="16"/>
      <c r="U2916" s="16">
        <v>1</v>
      </c>
      <c r="V2916" s="16"/>
      <c r="W2916" s="16">
        <v>2</v>
      </c>
    </row>
    <row r="2917" spans="1:23">
      <c r="A2917" s="8">
        <v>2914</v>
      </c>
      <c r="B2917" s="9">
        <v>9787572112270</v>
      </c>
      <c r="C2917" s="10" t="s">
        <v>3640</v>
      </c>
      <c r="D2917" s="11">
        <v>40</v>
      </c>
      <c r="E2917" s="12" t="s">
        <v>3638</v>
      </c>
      <c r="F2917" s="11" t="s">
        <v>3639</v>
      </c>
      <c r="G2917" s="13">
        <v>44986</v>
      </c>
      <c r="H2917" s="12" t="s">
        <v>285</v>
      </c>
      <c r="I2917" s="11" t="s">
        <v>38</v>
      </c>
      <c r="J2917" s="8">
        <f t="shared" si="57"/>
        <v>9</v>
      </c>
      <c r="K2917" s="16">
        <v>2</v>
      </c>
      <c r="L2917" s="16"/>
      <c r="M2917" s="16"/>
      <c r="N2917" s="16"/>
      <c r="O2917" s="16"/>
      <c r="P2917" s="16">
        <v>1</v>
      </c>
      <c r="Q2917" s="16">
        <v>2</v>
      </c>
      <c r="R2917" s="16"/>
      <c r="S2917" s="16"/>
      <c r="T2917" s="16">
        <v>1</v>
      </c>
      <c r="U2917" s="16">
        <v>1</v>
      </c>
      <c r="V2917" s="16"/>
      <c r="W2917" s="16">
        <v>2</v>
      </c>
    </row>
    <row r="2918" spans="1:23">
      <c r="A2918" s="8">
        <v>2915</v>
      </c>
      <c r="B2918" s="9">
        <v>9787556090501</v>
      </c>
      <c r="C2918" s="10" t="s">
        <v>3641</v>
      </c>
      <c r="D2918" s="11">
        <v>45</v>
      </c>
      <c r="E2918" s="12" t="s">
        <v>3638</v>
      </c>
      <c r="F2918" s="11"/>
      <c r="G2918" s="13"/>
      <c r="H2918" s="12"/>
      <c r="I2918" s="11"/>
      <c r="J2918" s="8">
        <f t="shared" si="57"/>
        <v>4</v>
      </c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>
        <v>4</v>
      </c>
    </row>
    <row r="2919" spans="1:23">
      <c r="A2919" s="8">
        <v>2916</v>
      </c>
      <c r="B2919" s="9">
        <v>9787572121340</v>
      </c>
      <c r="C2919" s="10" t="s">
        <v>3642</v>
      </c>
      <c r="D2919" s="11">
        <v>36</v>
      </c>
      <c r="E2919" s="12" t="s">
        <v>3638</v>
      </c>
      <c r="F2919" s="11" t="s">
        <v>525</v>
      </c>
      <c r="G2919" s="13">
        <v>44835</v>
      </c>
      <c r="H2919" s="12" t="s">
        <v>65</v>
      </c>
      <c r="I2919" s="11" t="s">
        <v>38</v>
      </c>
      <c r="J2919" s="8">
        <f t="shared" si="57"/>
        <v>7</v>
      </c>
      <c r="K2919" s="16">
        <v>1</v>
      </c>
      <c r="L2919" s="16">
        <v>1</v>
      </c>
      <c r="M2919" s="16"/>
      <c r="N2919" s="16">
        <v>1</v>
      </c>
      <c r="O2919" s="16"/>
      <c r="P2919" s="16"/>
      <c r="Q2919" s="16">
        <v>2</v>
      </c>
      <c r="R2919" s="16">
        <v>1</v>
      </c>
      <c r="S2919" s="16">
        <v>1</v>
      </c>
      <c r="T2919" s="16"/>
      <c r="U2919" s="16"/>
      <c r="V2919" s="16"/>
      <c r="W2919" s="16"/>
    </row>
    <row r="2920" spans="1:23">
      <c r="A2920" s="8">
        <v>2917</v>
      </c>
      <c r="B2920" s="9">
        <v>9787572128165</v>
      </c>
      <c r="C2920" s="10" t="s">
        <v>3643</v>
      </c>
      <c r="D2920" s="11">
        <v>36</v>
      </c>
      <c r="E2920" s="12" t="s">
        <v>3638</v>
      </c>
      <c r="F2920" s="11" t="s">
        <v>525</v>
      </c>
      <c r="G2920" s="13">
        <v>44835</v>
      </c>
      <c r="H2920" s="12" t="s">
        <v>65</v>
      </c>
      <c r="I2920" s="11" t="s">
        <v>38</v>
      </c>
      <c r="J2920" s="8">
        <f t="shared" si="57"/>
        <v>6</v>
      </c>
      <c r="K2920" s="16">
        <v>1</v>
      </c>
      <c r="L2920" s="16">
        <v>1</v>
      </c>
      <c r="M2920" s="16"/>
      <c r="N2920" s="16">
        <v>1</v>
      </c>
      <c r="O2920" s="16"/>
      <c r="P2920" s="16"/>
      <c r="Q2920" s="16">
        <v>2</v>
      </c>
      <c r="R2920" s="16"/>
      <c r="S2920" s="16">
        <v>1</v>
      </c>
      <c r="T2920" s="16"/>
      <c r="U2920" s="16"/>
      <c r="V2920" s="16"/>
      <c r="W2920" s="16"/>
    </row>
    <row r="2921" spans="1:23">
      <c r="A2921" s="8">
        <v>2918</v>
      </c>
      <c r="B2921" s="9">
        <v>9787556028481</v>
      </c>
      <c r="C2921" s="10" t="s">
        <v>3644</v>
      </c>
      <c r="D2921" s="11">
        <v>48</v>
      </c>
      <c r="E2921" s="12" t="s">
        <v>3638</v>
      </c>
      <c r="F2921" s="11"/>
      <c r="G2921" s="13"/>
      <c r="H2921" s="12"/>
      <c r="I2921" s="11"/>
      <c r="J2921" s="8">
        <f t="shared" si="57"/>
        <v>4</v>
      </c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>
        <v>4</v>
      </c>
    </row>
    <row r="2922" spans="1:23">
      <c r="A2922" s="8">
        <v>2919</v>
      </c>
      <c r="B2922" s="9">
        <v>9787556028481</v>
      </c>
      <c r="C2922" s="10" t="s">
        <v>3645</v>
      </c>
      <c r="D2922" s="11">
        <v>48</v>
      </c>
      <c r="E2922" s="12" t="s">
        <v>3638</v>
      </c>
      <c r="F2922" s="11"/>
      <c r="G2922" s="13"/>
      <c r="H2922" s="12"/>
      <c r="I2922" s="11"/>
      <c r="J2922" s="8">
        <f t="shared" si="57"/>
        <v>2</v>
      </c>
      <c r="K2922" s="16"/>
      <c r="L2922" s="16"/>
      <c r="M2922" s="16"/>
      <c r="N2922" s="16"/>
      <c r="O2922" s="16"/>
      <c r="P2922" s="16"/>
      <c r="Q2922" s="16"/>
      <c r="R2922" s="16"/>
      <c r="S2922" s="16"/>
      <c r="T2922" s="16">
        <v>1</v>
      </c>
      <c r="U2922" s="16"/>
      <c r="V2922" s="16">
        <v>1</v>
      </c>
      <c r="W2922" s="16"/>
    </row>
    <row r="2923" spans="1:23">
      <c r="A2923" s="8">
        <v>2920</v>
      </c>
      <c r="B2923" s="9">
        <v>9787572109867</v>
      </c>
      <c r="C2923" s="10" t="s">
        <v>3646</v>
      </c>
      <c r="D2923" s="11">
        <v>45</v>
      </c>
      <c r="E2923" s="12" t="s">
        <v>3638</v>
      </c>
      <c r="F2923" s="11" t="s">
        <v>3647</v>
      </c>
      <c r="G2923" s="13">
        <v>44958</v>
      </c>
      <c r="H2923" s="12" t="s">
        <v>65</v>
      </c>
      <c r="I2923" s="11" t="s">
        <v>66</v>
      </c>
      <c r="J2923" s="8">
        <f t="shared" si="57"/>
        <v>5</v>
      </c>
      <c r="K2923" s="16">
        <v>2</v>
      </c>
      <c r="L2923" s="16"/>
      <c r="M2923" s="16"/>
      <c r="N2923" s="16"/>
      <c r="O2923" s="16"/>
      <c r="P2923" s="16">
        <v>1</v>
      </c>
      <c r="Q2923" s="16"/>
      <c r="R2923" s="16"/>
      <c r="S2923" s="16"/>
      <c r="T2923" s="16">
        <v>1</v>
      </c>
      <c r="U2923" s="16">
        <v>1</v>
      </c>
      <c r="V2923" s="16"/>
      <c r="W2923" s="16"/>
    </row>
    <row r="2924" spans="1:23">
      <c r="A2924" s="8">
        <v>2921</v>
      </c>
      <c r="B2924" s="9">
        <v>9787572141102</v>
      </c>
      <c r="C2924" s="10" t="s">
        <v>3648</v>
      </c>
      <c r="D2924" s="11">
        <v>42</v>
      </c>
      <c r="E2924" s="12" t="s">
        <v>3638</v>
      </c>
      <c r="F2924" s="11" t="s">
        <v>3649</v>
      </c>
      <c r="G2924" s="13">
        <v>45231</v>
      </c>
      <c r="H2924" s="12" t="s">
        <v>65</v>
      </c>
      <c r="I2924" s="11" t="s">
        <v>38</v>
      </c>
      <c r="J2924" s="8">
        <f t="shared" si="57"/>
        <v>8</v>
      </c>
      <c r="K2924" s="16">
        <v>1</v>
      </c>
      <c r="L2924" s="16"/>
      <c r="M2924" s="16"/>
      <c r="N2924" s="16">
        <v>1</v>
      </c>
      <c r="O2924" s="16"/>
      <c r="P2924" s="16"/>
      <c r="Q2924" s="16">
        <v>2</v>
      </c>
      <c r="R2924" s="16">
        <v>1</v>
      </c>
      <c r="S2924" s="16">
        <v>1</v>
      </c>
      <c r="T2924" s="16">
        <v>1</v>
      </c>
      <c r="U2924" s="16"/>
      <c r="V2924" s="16">
        <v>1</v>
      </c>
      <c r="W2924" s="16"/>
    </row>
    <row r="2925" spans="1:23">
      <c r="A2925" s="8">
        <v>2922</v>
      </c>
      <c r="B2925" s="9">
        <v>9787572100444</v>
      </c>
      <c r="C2925" s="10" t="s">
        <v>3650</v>
      </c>
      <c r="D2925" s="11">
        <v>42</v>
      </c>
      <c r="E2925" s="12" t="s">
        <v>3638</v>
      </c>
      <c r="F2925" s="11" t="s">
        <v>3651</v>
      </c>
      <c r="G2925" s="13">
        <v>45014</v>
      </c>
      <c r="H2925" s="12" t="s">
        <v>65</v>
      </c>
      <c r="I2925" s="11" t="s">
        <v>38</v>
      </c>
      <c r="J2925" s="8">
        <f t="shared" si="57"/>
        <v>8</v>
      </c>
      <c r="K2925" s="16">
        <v>1</v>
      </c>
      <c r="L2925" s="16"/>
      <c r="M2925" s="16"/>
      <c r="N2925" s="16">
        <v>1</v>
      </c>
      <c r="O2925" s="16"/>
      <c r="P2925" s="16"/>
      <c r="Q2925" s="16">
        <v>2</v>
      </c>
      <c r="R2925" s="16">
        <v>1</v>
      </c>
      <c r="S2925" s="16">
        <v>1</v>
      </c>
      <c r="T2925" s="16">
        <v>1</v>
      </c>
      <c r="U2925" s="16"/>
      <c r="V2925" s="16">
        <v>1</v>
      </c>
      <c r="W2925" s="16"/>
    </row>
    <row r="2926" spans="1:23">
      <c r="A2926" s="8">
        <v>2923</v>
      </c>
      <c r="B2926" s="9">
        <v>9787572141119</v>
      </c>
      <c r="C2926" s="10" t="s">
        <v>3652</v>
      </c>
      <c r="D2926" s="11">
        <v>45</v>
      </c>
      <c r="E2926" s="12" t="s">
        <v>3638</v>
      </c>
      <c r="F2926" s="11" t="s">
        <v>1248</v>
      </c>
      <c r="G2926" s="13">
        <v>45240</v>
      </c>
      <c r="H2926" s="12" t="s">
        <v>65</v>
      </c>
      <c r="I2926" s="11" t="s">
        <v>38</v>
      </c>
      <c r="J2926" s="8">
        <f t="shared" si="57"/>
        <v>8</v>
      </c>
      <c r="K2926" s="16">
        <v>1</v>
      </c>
      <c r="L2926" s="16"/>
      <c r="M2926" s="16"/>
      <c r="N2926" s="16">
        <v>1</v>
      </c>
      <c r="O2926" s="16"/>
      <c r="P2926" s="16"/>
      <c r="Q2926" s="16">
        <v>2</v>
      </c>
      <c r="R2926" s="16">
        <v>1</v>
      </c>
      <c r="S2926" s="16">
        <v>1</v>
      </c>
      <c r="T2926" s="16">
        <v>1</v>
      </c>
      <c r="U2926" s="16"/>
      <c r="V2926" s="16">
        <v>1</v>
      </c>
      <c r="W2926" s="16"/>
    </row>
    <row r="2927" spans="1:23">
      <c r="A2927" s="8">
        <v>2924</v>
      </c>
      <c r="B2927" s="9">
        <v>9787556099573</v>
      </c>
      <c r="C2927" s="10" t="s">
        <v>3653</v>
      </c>
      <c r="D2927" s="11">
        <v>42</v>
      </c>
      <c r="E2927" s="12" t="s">
        <v>3638</v>
      </c>
      <c r="F2927" s="11" t="s">
        <v>2965</v>
      </c>
      <c r="G2927" s="13">
        <v>45014</v>
      </c>
      <c r="H2927" s="12" t="s">
        <v>65</v>
      </c>
      <c r="I2927" s="11" t="s">
        <v>38</v>
      </c>
      <c r="J2927" s="8">
        <f t="shared" si="57"/>
        <v>8</v>
      </c>
      <c r="K2927" s="16">
        <v>1</v>
      </c>
      <c r="L2927" s="16"/>
      <c r="M2927" s="16"/>
      <c r="N2927" s="16">
        <v>1</v>
      </c>
      <c r="O2927" s="16"/>
      <c r="P2927" s="16"/>
      <c r="Q2927" s="16">
        <v>2</v>
      </c>
      <c r="R2927" s="16">
        <v>1</v>
      </c>
      <c r="S2927" s="16">
        <v>1</v>
      </c>
      <c r="T2927" s="16">
        <v>1</v>
      </c>
      <c r="U2927" s="16"/>
      <c r="V2927" s="16">
        <v>1</v>
      </c>
      <c r="W2927" s="16"/>
    </row>
    <row r="2928" spans="1:23">
      <c r="A2928" s="8">
        <v>2925</v>
      </c>
      <c r="B2928" s="9">
        <v>9787556099122</v>
      </c>
      <c r="C2928" s="10" t="s">
        <v>3654</v>
      </c>
      <c r="D2928" s="11">
        <v>42</v>
      </c>
      <c r="E2928" s="12" t="s">
        <v>3638</v>
      </c>
      <c r="F2928" s="11" t="s">
        <v>3655</v>
      </c>
      <c r="G2928" s="13">
        <v>45090</v>
      </c>
      <c r="H2928" s="12" t="s">
        <v>65</v>
      </c>
      <c r="I2928" s="11" t="s">
        <v>38</v>
      </c>
      <c r="J2928" s="8">
        <f t="shared" si="57"/>
        <v>8</v>
      </c>
      <c r="K2928" s="16">
        <v>1</v>
      </c>
      <c r="L2928" s="16"/>
      <c r="M2928" s="16"/>
      <c r="N2928" s="16">
        <v>1</v>
      </c>
      <c r="O2928" s="16"/>
      <c r="P2928" s="16"/>
      <c r="Q2928" s="16">
        <v>2</v>
      </c>
      <c r="R2928" s="16">
        <v>1</v>
      </c>
      <c r="S2928" s="16">
        <v>1</v>
      </c>
      <c r="T2928" s="16">
        <v>1</v>
      </c>
      <c r="U2928" s="16"/>
      <c r="V2928" s="16">
        <v>1</v>
      </c>
      <c r="W2928" s="16"/>
    </row>
    <row r="2929" spans="1:23">
      <c r="A2929" s="8">
        <v>2926</v>
      </c>
      <c r="B2929" s="9">
        <v>9787556098552</v>
      </c>
      <c r="C2929" s="10" t="s">
        <v>3656</v>
      </c>
      <c r="D2929" s="11">
        <v>42</v>
      </c>
      <c r="E2929" s="12" t="s">
        <v>3638</v>
      </c>
      <c r="F2929" s="11" t="s">
        <v>1799</v>
      </c>
      <c r="G2929" s="13">
        <v>45001</v>
      </c>
      <c r="H2929" s="12" t="s">
        <v>65</v>
      </c>
      <c r="I2929" s="11" t="s">
        <v>38</v>
      </c>
      <c r="J2929" s="8">
        <f t="shared" si="57"/>
        <v>8</v>
      </c>
      <c r="K2929" s="16">
        <v>1</v>
      </c>
      <c r="L2929" s="16"/>
      <c r="M2929" s="16"/>
      <c r="N2929" s="16">
        <v>1</v>
      </c>
      <c r="O2929" s="16"/>
      <c r="P2929" s="16"/>
      <c r="Q2929" s="16">
        <v>2</v>
      </c>
      <c r="R2929" s="16">
        <v>1</v>
      </c>
      <c r="S2929" s="16">
        <v>1</v>
      </c>
      <c r="T2929" s="16">
        <v>1</v>
      </c>
      <c r="U2929" s="16"/>
      <c r="V2929" s="16">
        <v>1</v>
      </c>
      <c r="W2929" s="16"/>
    </row>
    <row r="2930" spans="1:23">
      <c r="A2930" s="8">
        <v>2927</v>
      </c>
      <c r="B2930" s="9">
        <v>9787572141140</v>
      </c>
      <c r="C2930" s="10" t="s">
        <v>3657</v>
      </c>
      <c r="D2930" s="11">
        <v>48</v>
      </c>
      <c r="E2930" s="12" t="s">
        <v>3638</v>
      </c>
      <c r="F2930" s="11" t="s">
        <v>3658</v>
      </c>
      <c r="G2930" s="13">
        <v>45383</v>
      </c>
      <c r="H2930" s="12" t="s">
        <v>65</v>
      </c>
      <c r="I2930" s="11" t="s">
        <v>38</v>
      </c>
      <c r="J2930" s="8">
        <f t="shared" si="57"/>
        <v>8</v>
      </c>
      <c r="K2930" s="16">
        <v>1</v>
      </c>
      <c r="L2930" s="16"/>
      <c r="M2930" s="16"/>
      <c r="N2930" s="16">
        <v>1</v>
      </c>
      <c r="O2930" s="16"/>
      <c r="P2930" s="16"/>
      <c r="Q2930" s="16">
        <v>2</v>
      </c>
      <c r="R2930" s="16">
        <v>1</v>
      </c>
      <c r="S2930" s="16">
        <v>1</v>
      </c>
      <c r="T2930" s="16">
        <v>1</v>
      </c>
      <c r="U2930" s="16"/>
      <c r="V2930" s="16">
        <v>1</v>
      </c>
      <c r="W2930" s="16"/>
    </row>
    <row r="2931" spans="1:23">
      <c r="A2931" s="8">
        <v>2928</v>
      </c>
      <c r="B2931" s="9">
        <v>9787572124914</v>
      </c>
      <c r="C2931" s="10" t="s">
        <v>3659</v>
      </c>
      <c r="D2931" s="11">
        <v>58</v>
      </c>
      <c r="E2931" s="12" t="s">
        <v>3638</v>
      </c>
      <c r="F2931" s="11" t="s">
        <v>3660</v>
      </c>
      <c r="G2931" s="13">
        <v>45108</v>
      </c>
      <c r="H2931" s="12" t="s">
        <v>65</v>
      </c>
      <c r="I2931" s="11" t="s">
        <v>38</v>
      </c>
      <c r="J2931" s="8">
        <f t="shared" si="57"/>
        <v>8</v>
      </c>
      <c r="K2931" s="16">
        <v>1</v>
      </c>
      <c r="L2931" s="16"/>
      <c r="M2931" s="16"/>
      <c r="N2931" s="16">
        <v>1</v>
      </c>
      <c r="O2931" s="16"/>
      <c r="P2931" s="16"/>
      <c r="Q2931" s="16">
        <v>2</v>
      </c>
      <c r="R2931" s="16">
        <v>1</v>
      </c>
      <c r="S2931" s="16">
        <v>1</v>
      </c>
      <c r="T2931" s="16">
        <v>1</v>
      </c>
      <c r="U2931" s="16"/>
      <c r="V2931" s="16">
        <v>1</v>
      </c>
      <c r="W2931" s="16"/>
    </row>
    <row r="2932" spans="1:23">
      <c r="A2932" s="8">
        <v>2929</v>
      </c>
      <c r="B2932" s="9">
        <v>9787572141133</v>
      </c>
      <c r="C2932" s="10" t="s">
        <v>3661</v>
      </c>
      <c r="D2932" s="11">
        <v>42</v>
      </c>
      <c r="E2932" s="12" t="s">
        <v>3638</v>
      </c>
      <c r="F2932" s="11" t="s">
        <v>3662</v>
      </c>
      <c r="G2932" s="13">
        <v>45240</v>
      </c>
      <c r="H2932" s="12" t="s">
        <v>65</v>
      </c>
      <c r="I2932" s="11" t="s">
        <v>38</v>
      </c>
      <c r="J2932" s="8">
        <f t="shared" si="57"/>
        <v>8</v>
      </c>
      <c r="K2932" s="16">
        <v>1</v>
      </c>
      <c r="L2932" s="16"/>
      <c r="M2932" s="16"/>
      <c r="N2932" s="16">
        <v>1</v>
      </c>
      <c r="O2932" s="16"/>
      <c r="P2932" s="16"/>
      <c r="Q2932" s="16">
        <v>2</v>
      </c>
      <c r="R2932" s="16">
        <v>1</v>
      </c>
      <c r="S2932" s="16">
        <v>1</v>
      </c>
      <c r="T2932" s="16">
        <v>1</v>
      </c>
      <c r="U2932" s="16"/>
      <c r="V2932" s="16">
        <v>1</v>
      </c>
      <c r="W2932" s="16"/>
    </row>
    <row r="2933" spans="1:23">
      <c r="A2933" s="8">
        <v>2930</v>
      </c>
      <c r="B2933" s="9">
        <v>9787572115714</v>
      </c>
      <c r="C2933" s="10" t="s">
        <v>3663</v>
      </c>
      <c r="D2933" s="11">
        <v>42</v>
      </c>
      <c r="E2933" s="12" t="s">
        <v>3638</v>
      </c>
      <c r="F2933" s="11" t="s">
        <v>775</v>
      </c>
      <c r="G2933" s="13">
        <v>45216</v>
      </c>
      <c r="H2933" s="12" t="s">
        <v>65</v>
      </c>
      <c r="I2933" s="11" t="s">
        <v>38</v>
      </c>
      <c r="J2933" s="8">
        <f t="shared" si="57"/>
        <v>8</v>
      </c>
      <c r="K2933" s="16">
        <v>1</v>
      </c>
      <c r="L2933" s="16"/>
      <c r="M2933" s="16"/>
      <c r="N2933" s="16">
        <v>1</v>
      </c>
      <c r="O2933" s="16"/>
      <c r="P2933" s="16"/>
      <c r="Q2933" s="16">
        <v>2</v>
      </c>
      <c r="R2933" s="16">
        <v>1</v>
      </c>
      <c r="S2933" s="16">
        <v>1</v>
      </c>
      <c r="T2933" s="16">
        <v>1</v>
      </c>
      <c r="U2933" s="16"/>
      <c r="V2933" s="16">
        <v>1</v>
      </c>
      <c r="W2933" s="16"/>
    </row>
    <row r="2934" spans="1:23">
      <c r="A2934" s="8">
        <v>2931</v>
      </c>
      <c r="B2934" s="9">
        <v>9787572100437</v>
      </c>
      <c r="C2934" s="10" t="s">
        <v>3664</v>
      </c>
      <c r="D2934" s="11">
        <v>45</v>
      </c>
      <c r="E2934" s="12" t="s">
        <v>3638</v>
      </c>
      <c r="F2934" s="11" t="s">
        <v>3665</v>
      </c>
      <c r="G2934" s="13">
        <v>45257</v>
      </c>
      <c r="H2934" s="12" t="s">
        <v>65</v>
      </c>
      <c r="I2934" s="11" t="s">
        <v>38</v>
      </c>
      <c r="J2934" s="8">
        <f t="shared" si="57"/>
        <v>8</v>
      </c>
      <c r="K2934" s="16">
        <v>1</v>
      </c>
      <c r="L2934" s="16"/>
      <c r="M2934" s="16"/>
      <c r="N2934" s="16">
        <v>1</v>
      </c>
      <c r="O2934" s="16"/>
      <c r="P2934" s="16"/>
      <c r="Q2934" s="16">
        <v>2</v>
      </c>
      <c r="R2934" s="16">
        <v>1</v>
      </c>
      <c r="S2934" s="16">
        <v>1</v>
      </c>
      <c r="T2934" s="16">
        <v>1</v>
      </c>
      <c r="U2934" s="16"/>
      <c r="V2934" s="16">
        <v>1</v>
      </c>
      <c r="W2934" s="16"/>
    </row>
    <row r="2935" spans="1:23">
      <c r="A2935" s="8">
        <v>2932</v>
      </c>
      <c r="B2935" s="9">
        <v>9787572151255</v>
      </c>
      <c r="C2935" s="10" t="s">
        <v>3666</v>
      </c>
      <c r="D2935" s="11">
        <v>78</v>
      </c>
      <c r="E2935" s="12" t="s">
        <v>3638</v>
      </c>
      <c r="F2935" s="11" t="s">
        <v>3667</v>
      </c>
      <c r="G2935" s="13">
        <v>45444</v>
      </c>
      <c r="H2935" s="12" t="s">
        <v>65</v>
      </c>
      <c r="I2935" s="11" t="s">
        <v>38</v>
      </c>
      <c r="J2935" s="8">
        <f t="shared" si="57"/>
        <v>6</v>
      </c>
      <c r="K2935" s="16"/>
      <c r="L2935" s="16"/>
      <c r="M2935" s="16"/>
      <c r="N2935" s="16">
        <v>1</v>
      </c>
      <c r="O2935" s="16"/>
      <c r="P2935" s="16"/>
      <c r="Q2935" s="16">
        <v>2</v>
      </c>
      <c r="R2935" s="16">
        <v>1</v>
      </c>
      <c r="S2935" s="16">
        <v>1</v>
      </c>
      <c r="T2935" s="16">
        <v>1</v>
      </c>
      <c r="U2935" s="16"/>
      <c r="V2935" s="16"/>
      <c r="W2935" s="16"/>
    </row>
    <row r="2936" spans="1:23">
      <c r="A2936" s="8">
        <v>2933</v>
      </c>
      <c r="B2936" s="9">
        <v>9787556099580</v>
      </c>
      <c r="C2936" s="10" t="s">
        <v>3668</v>
      </c>
      <c r="D2936" s="11">
        <v>45</v>
      </c>
      <c r="E2936" s="12" t="s">
        <v>3638</v>
      </c>
      <c r="F2936" s="11" t="s">
        <v>3669</v>
      </c>
      <c r="G2936" s="13">
        <v>45420</v>
      </c>
      <c r="H2936" s="12" t="s">
        <v>65</v>
      </c>
      <c r="I2936" s="11" t="s">
        <v>38</v>
      </c>
      <c r="J2936" s="8">
        <f t="shared" si="57"/>
        <v>8</v>
      </c>
      <c r="K2936" s="16">
        <v>1</v>
      </c>
      <c r="L2936" s="16"/>
      <c r="M2936" s="16"/>
      <c r="N2936" s="16">
        <v>1</v>
      </c>
      <c r="O2936" s="16"/>
      <c r="P2936" s="16"/>
      <c r="Q2936" s="16">
        <v>2</v>
      </c>
      <c r="R2936" s="16">
        <v>1</v>
      </c>
      <c r="S2936" s="16">
        <v>1</v>
      </c>
      <c r="T2936" s="16">
        <v>1</v>
      </c>
      <c r="U2936" s="16"/>
      <c r="V2936" s="16">
        <v>1</v>
      </c>
      <c r="W2936" s="16"/>
    </row>
    <row r="2937" spans="1:23">
      <c r="A2937" s="8">
        <v>2934</v>
      </c>
      <c r="B2937" s="9">
        <v>9787572134494</v>
      </c>
      <c r="C2937" s="10" t="s">
        <v>3670</v>
      </c>
      <c r="D2937" s="11">
        <v>39.8</v>
      </c>
      <c r="E2937" s="12" t="s">
        <v>3638</v>
      </c>
      <c r="F2937" s="11" t="s">
        <v>3671</v>
      </c>
      <c r="G2937" s="13">
        <v>44927</v>
      </c>
      <c r="H2937" s="12" t="s">
        <v>65</v>
      </c>
      <c r="I2937" s="11" t="s">
        <v>38</v>
      </c>
      <c r="J2937" s="8">
        <f t="shared" ref="J2937:J3000" si="58">SUM(K2937:W2937)</f>
        <v>3</v>
      </c>
      <c r="K2937" s="16">
        <v>1</v>
      </c>
      <c r="L2937" s="16"/>
      <c r="M2937" s="16"/>
      <c r="N2937" s="16"/>
      <c r="O2937" s="16"/>
      <c r="P2937" s="16">
        <v>1</v>
      </c>
      <c r="Q2937" s="16"/>
      <c r="R2937" s="16"/>
      <c r="S2937" s="16"/>
      <c r="T2937" s="16">
        <v>1</v>
      </c>
      <c r="U2937" s="16"/>
      <c r="V2937" s="16"/>
      <c r="W2937" s="16"/>
    </row>
    <row r="2938" spans="1:23">
      <c r="A2938" s="8">
        <v>2935</v>
      </c>
      <c r="B2938" s="9">
        <v>9787572134517</v>
      </c>
      <c r="C2938" s="10" t="s">
        <v>3672</v>
      </c>
      <c r="D2938" s="11">
        <v>39.8</v>
      </c>
      <c r="E2938" s="12" t="s">
        <v>3638</v>
      </c>
      <c r="F2938" s="11" t="s">
        <v>525</v>
      </c>
      <c r="G2938" s="13">
        <v>44927</v>
      </c>
      <c r="H2938" s="12" t="s">
        <v>65</v>
      </c>
      <c r="I2938" s="11" t="s">
        <v>38</v>
      </c>
      <c r="J2938" s="8">
        <f t="shared" si="58"/>
        <v>3</v>
      </c>
      <c r="K2938" s="16">
        <v>1</v>
      </c>
      <c r="L2938" s="16"/>
      <c r="M2938" s="16"/>
      <c r="N2938" s="16"/>
      <c r="O2938" s="16"/>
      <c r="P2938" s="16">
        <v>1</v>
      </c>
      <c r="Q2938" s="16"/>
      <c r="R2938" s="16"/>
      <c r="S2938" s="16"/>
      <c r="T2938" s="16">
        <v>1</v>
      </c>
      <c r="U2938" s="16"/>
      <c r="V2938" s="16"/>
      <c r="W2938" s="16"/>
    </row>
    <row r="2939" spans="1:23">
      <c r="A2939" s="8">
        <v>2936</v>
      </c>
      <c r="B2939" s="9">
        <v>9787572135873</v>
      </c>
      <c r="C2939" s="10" t="s">
        <v>3673</v>
      </c>
      <c r="D2939" s="11">
        <v>39.8</v>
      </c>
      <c r="E2939" s="12" t="s">
        <v>3638</v>
      </c>
      <c r="F2939" s="11" t="s">
        <v>525</v>
      </c>
      <c r="G2939" s="13">
        <v>44927</v>
      </c>
      <c r="H2939" s="12" t="s">
        <v>65</v>
      </c>
      <c r="I2939" s="11" t="s">
        <v>38</v>
      </c>
      <c r="J2939" s="8">
        <f t="shared" si="58"/>
        <v>3</v>
      </c>
      <c r="K2939" s="16">
        <v>1</v>
      </c>
      <c r="L2939" s="16"/>
      <c r="M2939" s="16"/>
      <c r="N2939" s="16"/>
      <c r="O2939" s="16"/>
      <c r="P2939" s="16">
        <v>1</v>
      </c>
      <c r="Q2939" s="16"/>
      <c r="R2939" s="16"/>
      <c r="S2939" s="16"/>
      <c r="T2939" s="16">
        <v>1</v>
      </c>
      <c r="U2939" s="16"/>
      <c r="V2939" s="16"/>
      <c r="W2939" s="16"/>
    </row>
    <row r="2940" spans="1:23">
      <c r="A2940" s="8">
        <v>2937</v>
      </c>
      <c r="B2940" s="9">
        <v>9787572136290</v>
      </c>
      <c r="C2940" s="10" t="s">
        <v>3674</v>
      </c>
      <c r="D2940" s="11">
        <v>39.8</v>
      </c>
      <c r="E2940" s="12" t="s">
        <v>3638</v>
      </c>
      <c r="F2940" s="11" t="s">
        <v>525</v>
      </c>
      <c r="G2940" s="13">
        <v>44986</v>
      </c>
      <c r="H2940" s="12" t="s">
        <v>65</v>
      </c>
      <c r="I2940" s="11" t="s">
        <v>38</v>
      </c>
      <c r="J2940" s="8">
        <f t="shared" si="58"/>
        <v>3</v>
      </c>
      <c r="K2940" s="16">
        <v>1</v>
      </c>
      <c r="L2940" s="16"/>
      <c r="M2940" s="16"/>
      <c r="N2940" s="16"/>
      <c r="O2940" s="16"/>
      <c r="P2940" s="16">
        <v>1</v>
      </c>
      <c r="Q2940" s="16"/>
      <c r="R2940" s="16"/>
      <c r="S2940" s="16"/>
      <c r="T2940" s="16">
        <v>1</v>
      </c>
      <c r="U2940" s="16"/>
      <c r="V2940" s="16"/>
      <c r="W2940" s="16"/>
    </row>
    <row r="2941" spans="1:23">
      <c r="A2941" s="8">
        <v>2938</v>
      </c>
      <c r="B2941" s="9">
        <v>9787556059362</v>
      </c>
      <c r="C2941" s="10" t="s">
        <v>3675</v>
      </c>
      <c r="D2941" s="11">
        <v>48</v>
      </c>
      <c r="E2941" s="12" t="s">
        <v>3638</v>
      </c>
      <c r="F2941" s="11"/>
      <c r="G2941" s="13"/>
      <c r="H2941" s="12"/>
      <c r="I2941" s="11"/>
      <c r="J2941" s="8">
        <f t="shared" si="58"/>
        <v>4</v>
      </c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>
        <v>4</v>
      </c>
    </row>
    <row r="2942" spans="1:23">
      <c r="A2942" s="8">
        <v>2939</v>
      </c>
      <c r="B2942" s="9">
        <v>9787556084579</v>
      </c>
      <c r="C2942" s="10" t="s">
        <v>3676</v>
      </c>
      <c r="D2942" s="11">
        <v>48</v>
      </c>
      <c r="E2942" s="12" t="s">
        <v>3638</v>
      </c>
      <c r="F2942" s="11"/>
      <c r="G2942" s="13"/>
      <c r="H2942" s="12"/>
      <c r="I2942" s="11"/>
      <c r="J2942" s="8">
        <f t="shared" si="58"/>
        <v>4</v>
      </c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>
        <v>4</v>
      </c>
    </row>
    <row r="2943" spans="1:23">
      <c r="A2943" s="8">
        <v>2940</v>
      </c>
      <c r="B2943" s="9">
        <v>9787556033546</v>
      </c>
      <c r="C2943" s="10" t="s">
        <v>3677</v>
      </c>
      <c r="D2943" s="11">
        <v>48</v>
      </c>
      <c r="E2943" s="12" t="s">
        <v>3638</v>
      </c>
      <c r="F2943" s="11"/>
      <c r="G2943" s="13"/>
      <c r="H2943" s="12"/>
      <c r="I2943" s="11"/>
      <c r="J2943" s="8">
        <f t="shared" si="58"/>
        <v>4</v>
      </c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>
        <v>4</v>
      </c>
    </row>
    <row r="2944" spans="1:23">
      <c r="A2944" s="8">
        <v>2941</v>
      </c>
      <c r="B2944" s="9">
        <v>9787572140365</v>
      </c>
      <c r="C2944" s="10" t="s">
        <v>3678</v>
      </c>
      <c r="D2944" s="11">
        <v>59</v>
      </c>
      <c r="E2944" s="12" t="s">
        <v>3638</v>
      </c>
      <c r="F2944" s="11"/>
      <c r="G2944" s="13"/>
      <c r="H2944" s="12"/>
      <c r="I2944" s="11"/>
      <c r="J2944" s="8">
        <f t="shared" si="58"/>
        <v>4</v>
      </c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>
        <v>4</v>
      </c>
    </row>
    <row r="2945" spans="1:23">
      <c r="A2945" s="8">
        <v>2942</v>
      </c>
      <c r="B2945" s="9">
        <v>9787572140365</v>
      </c>
      <c r="C2945" s="10" t="s">
        <v>3679</v>
      </c>
      <c r="D2945" s="11">
        <v>59</v>
      </c>
      <c r="E2945" s="12" t="s">
        <v>3638</v>
      </c>
      <c r="F2945" s="11"/>
      <c r="G2945" s="13"/>
      <c r="H2945" s="12"/>
      <c r="I2945" s="11"/>
      <c r="J2945" s="8">
        <f t="shared" si="58"/>
        <v>6</v>
      </c>
      <c r="K2945" s="16"/>
      <c r="L2945" s="16"/>
      <c r="M2945" s="16"/>
      <c r="N2945" s="16">
        <v>1</v>
      </c>
      <c r="O2945" s="16">
        <v>5</v>
      </c>
      <c r="P2945" s="16"/>
      <c r="Q2945" s="16"/>
      <c r="R2945" s="16"/>
      <c r="S2945" s="16"/>
      <c r="T2945" s="16"/>
      <c r="U2945" s="16"/>
      <c r="V2945" s="16"/>
      <c r="W2945" s="16"/>
    </row>
    <row r="2946" spans="1:23">
      <c r="A2946" s="8">
        <v>2943</v>
      </c>
      <c r="B2946" s="9">
        <v>9787556091867</v>
      </c>
      <c r="C2946" s="10" t="s">
        <v>3680</v>
      </c>
      <c r="D2946" s="11">
        <v>48</v>
      </c>
      <c r="E2946" s="12" t="s">
        <v>3638</v>
      </c>
      <c r="F2946" s="11" t="s">
        <v>3681</v>
      </c>
      <c r="G2946" s="13">
        <v>45081</v>
      </c>
      <c r="H2946" s="12" t="s">
        <v>65</v>
      </c>
      <c r="I2946" s="11" t="s">
        <v>38</v>
      </c>
      <c r="J2946" s="8">
        <f t="shared" si="58"/>
        <v>4</v>
      </c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>
        <v>4</v>
      </c>
    </row>
    <row r="2947" spans="1:23">
      <c r="A2947" s="8">
        <v>2944</v>
      </c>
      <c r="B2947" s="9">
        <v>9787556040865</v>
      </c>
      <c r="C2947" s="10" t="s">
        <v>3682</v>
      </c>
      <c r="D2947" s="11">
        <v>45</v>
      </c>
      <c r="E2947" s="12" t="s">
        <v>3638</v>
      </c>
      <c r="F2947" s="11"/>
      <c r="G2947" s="13"/>
      <c r="H2947" s="12"/>
      <c r="I2947" s="11"/>
      <c r="J2947" s="8">
        <f t="shared" si="58"/>
        <v>5</v>
      </c>
      <c r="K2947" s="16"/>
      <c r="L2947" s="16"/>
      <c r="M2947" s="16"/>
      <c r="N2947" s="16"/>
      <c r="O2947" s="16"/>
      <c r="P2947" s="16"/>
      <c r="Q2947" s="16"/>
      <c r="R2947" s="16"/>
      <c r="S2947" s="16"/>
      <c r="T2947" s="16">
        <v>1</v>
      </c>
      <c r="U2947" s="16"/>
      <c r="V2947" s="16"/>
      <c r="W2947" s="16">
        <v>4</v>
      </c>
    </row>
    <row r="2948" spans="1:23">
      <c r="A2948" s="8">
        <v>2945</v>
      </c>
      <c r="B2948" s="9">
        <v>9787556040827</v>
      </c>
      <c r="C2948" s="10" t="s">
        <v>3683</v>
      </c>
      <c r="D2948" s="11">
        <v>45</v>
      </c>
      <c r="E2948" s="12" t="s">
        <v>3638</v>
      </c>
      <c r="F2948" s="11"/>
      <c r="G2948" s="13"/>
      <c r="H2948" s="12"/>
      <c r="I2948" s="11"/>
      <c r="J2948" s="8">
        <f t="shared" si="58"/>
        <v>6</v>
      </c>
      <c r="K2948" s="16"/>
      <c r="L2948" s="16"/>
      <c r="M2948" s="16"/>
      <c r="N2948" s="16"/>
      <c r="O2948" s="16"/>
      <c r="P2948" s="16"/>
      <c r="Q2948" s="16"/>
      <c r="R2948" s="16">
        <v>1</v>
      </c>
      <c r="S2948" s="16"/>
      <c r="T2948" s="16">
        <v>1</v>
      </c>
      <c r="U2948" s="16"/>
      <c r="V2948" s="16"/>
      <c r="W2948" s="16">
        <v>4</v>
      </c>
    </row>
    <row r="2949" spans="1:23">
      <c r="A2949" s="8">
        <v>2946</v>
      </c>
      <c r="B2949" s="9">
        <v>9787556040872</v>
      </c>
      <c r="C2949" s="10" t="s">
        <v>3684</v>
      </c>
      <c r="D2949" s="11">
        <v>45</v>
      </c>
      <c r="E2949" s="12" t="s">
        <v>3638</v>
      </c>
      <c r="F2949" s="11"/>
      <c r="G2949" s="13"/>
      <c r="H2949" s="12"/>
      <c r="I2949" s="11"/>
      <c r="J2949" s="8">
        <f t="shared" si="58"/>
        <v>5</v>
      </c>
      <c r="K2949" s="16"/>
      <c r="L2949" s="16"/>
      <c r="M2949" s="16"/>
      <c r="N2949" s="16"/>
      <c r="O2949" s="16"/>
      <c r="P2949" s="16"/>
      <c r="Q2949" s="16"/>
      <c r="R2949" s="16"/>
      <c r="S2949" s="16"/>
      <c r="T2949" s="16">
        <v>1</v>
      </c>
      <c r="U2949" s="16"/>
      <c r="V2949" s="16"/>
      <c r="W2949" s="16">
        <v>4</v>
      </c>
    </row>
    <row r="2950" spans="1:23">
      <c r="A2950" s="8">
        <v>2947</v>
      </c>
      <c r="B2950" s="9">
        <v>9787556040858</v>
      </c>
      <c r="C2950" s="10" t="s">
        <v>3685</v>
      </c>
      <c r="D2950" s="11">
        <v>45</v>
      </c>
      <c r="E2950" s="12" t="s">
        <v>3638</v>
      </c>
      <c r="F2950" s="11"/>
      <c r="G2950" s="13"/>
      <c r="H2950" s="12"/>
      <c r="I2950" s="11"/>
      <c r="J2950" s="8">
        <f t="shared" si="58"/>
        <v>6</v>
      </c>
      <c r="K2950" s="16"/>
      <c r="L2950" s="16"/>
      <c r="M2950" s="16"/>
      <c r="N2950" s="16"/>
      <c r="O2950" s="16"/>
      <c r="P2950" s="16"/>
      <c r="Q2950" s="16"/>
      <c r="R2950" s="16">
        <v>1</v>
      </c>
      <c r="S2950" s="16"/>
      <c r="T2950" s="16">
        <v>1</v>
      </c>
      <c r="U2950" s="16"/>
      <c r="V2950" s="16"/>
      <c r="W2950" s="16">
        <v>4</v>
      </c>
    </row>
    <row r="2951" spans="1:23">
      <c r="A2951" s="8">
        <v>2948</v>
      </c>
      <c r="B2951" s="9">
        <v>9787556040834</v>
      </c>
      <c r="C2951" s="10" t="s">
        <v>3686</v>
      </c>
      <c r="D2951" s="11">
        <v>45</v>
      </c>
      <c r="E2951" s="12" t="s">
        <v>3638</v>
      </c>
      <c r="F2951" s="11"/>
      <c r="G2951" s="13"/>
      <c r="H2951" s="12"/>
      <c r="I2951" s="11"/>
      <c r="J2951" s="8">
        <f t="shared" si="58"/>
        <v>5</v>
      </c>
      <c r="K2951" s="16"/>
      <c r="L2951" s="16"/>
      <c r="M2951" s="16"/>
      <c r="N2951" s="16"/>
      <c r="O2951" s="16"/>
      <c r="P2951" s="16"/>
      <c r="Q2951" s="16"/>
      <c r="R2951" s="16"/>
      <c r="S2951" s="16"/>
      <c r="T2951" s="16">
        <v>1</v>
      </c>
      <c r="U2951" s="16"/>
      <c r="V2951" s="16"/>
      <c r="W2951" s="16">
        <v>4</v>
      </c>
    </row>
    <row r="2952" spans="1:23">
      <c r="A2952" s="8">
        <v>2949</v>
      </c>
      <c r="B2952" s="9">
        <v>9787556040889</v>
      </c>
      <c r="C2952" s="10" t="s">
        <v>3687</v>
      </c>
      <c r="D2952" s="11">
        <v>45</v>
      </c>
      <c r="E2952" s="12" t="s">
        <v>3638</v>
      </c>
      <c r="F2952" s="11"/>
      <c r="G2952" s="13"/>
      <c r="H2952" s="12"/>
      <c r="I2952" s="11"/>
      <c r="J2952" s="8">
        <f t="shared" si="58"/>
        <v>5</v>
      </c>
      <c r="K2952" s="16"/>
      <c r="L2952" s="16"/>
      <c r="M2952" s="16"/>
      <c r="N2952" s="16"/>
      <c r="O2952" s="16"/>
      <c r="P2952" s="16"/>
      <c r="Q2952" s="16"/>
      <c r="R2952" s="16"/>
      <c r="S2952" s="16"/>
      <c r="T2952" s="16">
        <v>1</v>
      </c>
      <c r="U2952" s="16"/>
      <c r="V2952" s="16"/>
      <c r="W2952" s="16">
        <v>4</v>
      </c>
    </row>
    <row r="2953" spans="1:23">
      <c r="A2953" s="8">
        <v>2950</v>
      </c>
      <c r="B2953" s="9">
        <v>9787556040841</v>
      </c>
      <c r="C2953" s="10" t="s">
        <v>3688</v>
      </c>
      <c r="D2953" s="11">
        <v>45</v>
      </c>
      <c r="E2953" s="12" t="s">
        <v>3638</v>
      </c>
      <c r="F2953" s="11"/>
      <c r="G2953" s="13"/>
      <c r="H2953" s="12"/>
      <c r="I2953" s="11"/>
      <c r="J2953" s="8">
        <f t="shared" si="58"/>
        <v>5</v>
      </c>
      <c r="K2953" s="16"/>
      <c r="L2953" s="16"/>
      <c r="M2953" s="16"/>
      <c r="N2953" s="16"/>
      <c r="O2953" s="16"/>
      <c r="P2953" s="16"/>
      <c r="Q2953" s="16"/>
      <c r="R2953" s="16"/>
      <c r="S2953" s="16"/>
      <c r="T2953" s="16">
        <v>1</v>
      </c>
      <c r="U2953" s="16"/>
      <c r="V2953" s="16"/>
      <c r="W2953" s="16">
        <v>4</v>
      </c>
    </row>
    <row r="2954" spans="1:23">
      <c r="A2954" s="8">
        <v>2951</v>
      </c>
      <c r="B2954" s="9">
        <v>9787572131424</v>
      </c>
      <c r="C2954" s="10" t="s">
        <v>3689</v>
      </c>
      <c r="D2954" s="11">
        <v>59.8</v>
      </c>
      <c r="E2954" s="12" t="s">
        <v>3638</v>
      </c>
      <c r="F2954" s="11" t="s">
        <v>269</v>
      </c>
      <c r="G2954" s="13">
        <v>44743</v>
      </c>
      <c r="H2954" s="12" t="s">
        <v>65</v>
      </c>
      <c r="I2954" s="11" t="s">
        <v>38</v>
      </c>
      <c r="J2954" s="8">
        <f t="shared" si="58"/>
        <v>7</v>
      </c>
      <c r="K2954" s="16">
        <v>1</v>
      </c>
      <c r="L2954" s="16"/>
      <c r="M2954" s="16"/>
      <c r="N2954" s="16"/>
      <c r="O2954" s="16">
        <v>3</v>
      </c>
      <c r="P2954" s="16"/>
      <c r="Q2954" s="16"/>
      <c r="R2954" s="16"/>
      <c r="S2954" s="16">
        <v>1</v>
      </c>
      <c r="T2954" s="16">
        <v>1</v>
      </c>
      <c r="U2954" s="16">
        <v>1</v>
      </c>
      <c r="V2954" s="16"/>
      <c r="W2954" s="16"/>
    </row>
    <row r="2955" spans="1:23">
      <c r="A2955" s="8">
        <v>2952</v>
      </c>
      <c r="B2955" s="9">
        <v>9787572131400</v>
      </c>
      <c r="C2955" s="10" t="s">
        <v>3690</v>
      </c>
      <c r="D2955" s="11">
        <v>59.8</v>
      </c>
      <c r="E2955" s="12" t="s">
        <v>3638</v>
      </c>
      <c r="F2955" s="11" t="s">
        <v>269</v>
      </c>
      <c r="G2955" s="13">
        <v>44743</v>
      </c>
      <c r="H2955" s="12" t="s">
        <v>65</v>
      </c>
      <c r="I2955" s="11" t="s">
        <v>38</v>
      </c>
      <c r="J2955" s="8">
        <f t="shared" si="58"/>
        <v>6</v>
      </c>
      <c r="K2955" s="16"/>
      <c r="L2955" s="16"/>
      <c r="M2955" s="16"/>
      <c r="N2955" s="16"/>
      <c r="O2955" s="16">
        <v>3</v>
      </c>
      <c r="P2955" s="16"/>
      <c r="Q2955" s="16"/>
      <c r="R2955" s="16"/>
      <c r="S2955" s="16">
        <v>1</v>
      </c>
      <c r="T2955" s="16">
        <v>1</v>
      </c>
      <c r="U2955" s="16">
        <v>1</v>
      </c>
      <c r="V2955" s="16"/>
      <c r="W2955" s="16"/>
    </row>
    <row r="2956" spans="1:23">
      <c r="A2956" s="8">
        <v>2953</v>
      </c>
      <c r="B2956" s="9">
        <v>9787572131417</v>
      </c>
      <c r="C2956" s="10" t="s">
        <v>3691</v>
      </c>
      <c r="D2956" s="11">
        <v>59.8</v>
      </c>
      <c r="E2956" s="12" t="s">
        <v>3638</v>
      </c>
      <c r="F2956" s="11" t="s">
        <v>269</v>
      </c>
      <c r="G2956" s="13">
        <v>44743</v>
      </c>
      <c r="H2956" s="12" t="s">
        <v>65</v>
      </c>
      <c r="I2956" s="11" t="s">
        <v>38</v>
      </c>
      <c r="J2956" s="8">
        <f t="shared" si="58"/>
        <v>6</v>
      </c>
      <c r="K2956" s="16"/>
      <c r="L2956" s="16"/>
      <c r="M2956" s="16"/>
      <c r="N2956" s="16"/>
      <c r="O2956" s="16">
        <v>3</v>
      </c>
      <c r="P2956" s="16"/>
      <c r="Q2956" s="16"/>
      <c r="R2956" s="16"/>
      <c r="S2956" s="16">
        <v>1</v>
      </c>
      <c r="T2956" s="16">
        <v>1</v>
      </c>
      <c r="U2956" s="16">
        <v>1</v>
      </c>
      <c r="V2956" s="16"/>
      <c r="W2956" s="16"/>
    </row>
    <row r="2957" spans="1:23">
      <c r="A2957" s="8">
        <v>2954</v>
      </c>
      <c r="B2957" s="9">
        <v>9787572131431</v>
      </c>
      <c r="C2957" s="10" t="s">
        <v>3692</v>
      </c>
      <c r="D2957" s="11">
        <v>59.8</v>
      </c>
      <c r="E2957" s="12" t="s">
        <v>3638</v>
      </c>
      <c r="F2957" s="11" t="s">
        <v>269</v>
      </c>
      <c r="G2957" s="13">
        <v>44743</v>
      </c>
      <c r="H2957" s="12" t="s">
        <v>65</v>
      </c>
      <c r="I2957" s="11" t="s">
        <v>38</v>
      </c>
      <c r="J2957" s="8">
        <f t="shared" si="58"/>
        <v>6</v>
      </c>
      <c r="K2957" s="16"/>
      <c r="L2957" s="16"/>
      <c r="M2957" s="16"/>
      <c r="N2957" s="16"/>
      <c r="O2957" s="16">
        <v>3</v>
      </c>
      <c r="P2957" s="16"/>
      <c r="Q2957" s="16"/>
      <c r="R2957" s="16"/>
      <c r="S2957" s="16">
        <v>1</v>
      </c>
      <c r="T2957" s="16">
        <v>1</v>
      </c>
      <c r="U2957" s="16">
        <v>1</v>
      </c>
      <c r="V2957" s="16"/>
      <c r="W2957" s="16"/>
    </row>
    <row r="2958" spans="1:23">
      <c r="A2958" s="8">
        <v>2955</v>
      </c>
      <c r="B2958" s="9">
        <v>9787572131394</v>
      </c>
      <c r="C2958" s="10" t="s">
        <v>3693</v>
      </c>
      <c r="D2958" s="11">
        <v>59.8</v>
      </c>
      <c r="E2958" s="12" t="s">
        <v>3638</v>
      </c>
      <c r="F2958" s="11" t="s">
        <v>269</v>
      </c>
      <c r="G2958" s="13">
        <v>44743</v>
      </c>
      <c r="H2958" s="12" t="s">
        <v>65</v>
      </c>
      <c r="I2958" s="11" t="s">
        <v>38</v>
      </c>
      <c r="J2958" s="8">
        <f t="shared" si="58"/>
        <v>6</v>
      </c>
      <c r="K2958" s="16"/>
      <c r="L2958" s="16"/>
      <c r="M2958" s="16"/>
      <c r="N2958" s="16"/>
      <c r="O2958" s="16">
        <v>3</v>
      </c>
      <c r="P2958" s="16"/>
      <c r="Q2958" s="16"/>
      <c r="R2958" s="16"/>
      <c r="S2958" s="16">
        <v>1</v>
      </c>
      <c r="T2958" s="16">
        <v>1</v>
      </c>
      <c r="U2958" s="16">
        <v>1</v>
      </c>
      <c r="V2958" s="16"/>
      <c r="W2958" s="16"/>
    </row>
    <row r="2959" spans="1:23">
      <c r="A2959" s="8">
        <v>2956</v>
      </c>
      <c r="B2959" s="9">
        <v>9787572135057</v>
      </c>
      <c r="C2959" s="10" t="s">
        <v>3694</v>
      </c>
      <c r="D2959" s="11">
        <v>39.8</v>
      </c>
      <c r="E2959" s="12" t="s">
        <v>3638</v>
      </c>
      <c r="F2959" s="11" t="s">
        <v>3695</v>
      </c>
      <c r="G2959" s="13">
        <v>44986</v>
      </c>
      <c r="H2959" s="12" t="s">
        <v>65</v>
      </c>
      <c r="I2959" s="11" t="s">
        <v>38</v>
      </c>
      <c r="J2959" s="8">
        <f t="shared" si="58"/>
        <v>3</v>
      </c>
      <c r="K2959" s="16">
        <v>1</v>
      </c>
      <c r="L2959" s="16"/>
      <c r="M2959" s="16"/>
      <c r="N2959" s="16"/>
      <c r="O2959" s="16"/>
      <c r="P2959" s="16">
        <v>1</v>
      </c>
      <c r="Q2959" s="16"/>
      <c r="R2959" s="16"/>
      <c r="S2959" s="16"/>
      <c r="T2959" s="16">
        <v>1</v>
      </c>
      <c r="U2959" s="16"/>
      <c r="V2959" s="16"/>
      <c r="W2959" s="16"/>
    </row>
    <row r="2960" spans="1:23">
      <c r="A2960" s="8">
        <v>2957</v>
      </c>
      <c r="B2960" s="9">
        <v>9787572135064</v>
      </c>
      <c r="C2960" s="10" t="s">
        <v>3696</v>
      </c>
      <c r="D2960" s="11">
        <v>39.8</v>
      </c>
      <c r="E2960" s="12" t="s">
        <v>3638</v>
      </c>
      <c r="F2960" s="11" t="s">
        <v>3695</v>
      </c>
      <c r="G2960" s="13">
        <v>44986</v>
      </c>
      <c r="H2960" s="12" t="s">
        <v>65</v>
      </c>
      <c r="I2960" s="11" t="s">
        <v>38</v>
      </c>
      <c r="J2960" s="8">
        <f t="shared" si="58"/>
        <v>3</v>
      </c>
      <c r="K2960" s="16">
        <v>1</v>
      </c>
      <c r="L2960" s="16"/>
      <c r="M2960" s="16"/>
      <c r="N2960" s="16"/>
      <c r="O2960" s="16"/>
      <c r="P2960" s="16">
        <v>1</v>
      </c>
      <c r="Q2960" s="16"/>
      <c r="R2960" s="16"/>
      <c r="S2960" s="16"/>
      <c r="T2960" s="16">
        <v>1</v>
      </c>
      <c r="U2960" s="16"/>
      <c r="V2960" s="16"/>
      <c r="W2960" s="16"/>
    </row>
    <row r="2961" spans="1:23">
      <c r="A2961" s="8">
        <v>2958</v>
      </c>
      <c r="B2961" s="9">
        <v>9787572135088</v>
      </c>
      <c r="C2961" s="10" t="s">
        <v>3697</v>
      </c>
      <c r="D2961" s="11">
        <v>39.8</v>
      </c>
      <c r="E2961" s="12" t="s">
        <v>3638</v>
      </c>
      <c r="F2961" s="11" t="s">
        <v>3695</v>
      </c>
      <c r="G2961" s="13">
        <v>44986</v>
      </c>
      <c r="H2961" s="12" t="s">
        <v>65</v>
      </c>
      <c r="I2961" s="11" t="s">
        <v>38</v>
      </c>
      <c r="J2961" s="8">
        <f t="shared" si="58"/>
        <v>3</v>
      </c>
      <c r="K2961" s="16">
        <v>1</v>
      </c>
      <c r="L2961" s="16"/>
      <c r="M2961" s="16"/>
      <c r="N2961" s="16"/>
      <c r="O2961" s="16"/>
      <c r="P2961" s="16">
        <v>1</v>
      </c>
      <c r="Q2961" s="16"/>
      <c r="R2961" s="16"/>
      <c r="S2961" s="16"/>
      <c r="T2961" s="16">
        <v>1</v>
      </c>
      <c r="U2961" s="16"/>
      <c r="V2961" s="16"/>
      <c r="W2961" s="16"/>
    </row>
    <row r="2962" spans="1:23">
      <c r="A2962" s="8">
        <v>2959</v>
      </c>
      <c r="B2962" s="9">
        <v>9787572125423</v>
      </c>
      <c r="C2962" s="10" t="s">
        <v>3698</v>
      </c>
      <c r="D2962" s="11">
        <v>39.8</v>
      </c>
      <c r="E2962" s="12" t="s">
        <v>3638</v>
      </c>
      <c r="F2962" s="11" t="s">
        <v>3699</v>
      </c>
      <c r="G2962" s="13">
        <v>44986</v>
      </c>
      <c r="H2962" s="12" t="s">
        <v>65</v>
      </c>
      <c r="I2962" s="11" t="s">
        <v>38</v>
      </c>
      <c r="J2962" s="8">
        <f t="shared" si="58"/>
        <v>3</v>
      </c>
      <c r="K2962" s="16">
        <v>1</v>
      </c>
      <c r="L2962" s="16"/>
      <c r="M2962" s="16"/>
      <c r="N2962" s="16"/>
      <c r="O2962" s="16"/>
      <c r="P2962" s="16">
        <v>1</v>
      </c>
      <c r="Q2962" s="16"/>
      <c r="R2962" s="16"/>
      <c r="S2962" s="16"/>
      <c r="T2962" s="16">
        <v>1</v>
      </c>
      <c r="U2962" s="16"/>
      <c r="V2962" s="16"/>
      <c r="W2962" s="16"/>
    </row>
    <row r="2963" spans="1:23">
      <c r="A2963" s="8">
        <v>2960</v>
      </c>
      <c r="B2963" s="9">
        <v>9787556094486</v>
      </c>
      <c r="C2963" s="10" t="s">
        <v>3700</v>
      </c>
      <c r="D2963" s="11">
        <v>48</v>
      </c>
      <c r="E2963" s="12" t="s">
        <v>3638</v>
      </c>
      <c r="F2963" s="11"/>
      <c r="G2963" s="13"/>
      <c r="H2963" s="12"/>
      <c r="I2963" s="11"/>
      <c r="J2963" s="8">
        <f t="shared" si="58"/>
        <v>4</v>
      </c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>
        <v>4</v>
      </c>
    </row>
    <row r="2964" spans="1:23">
      <c r="A2964" s="8">
        <v>2961</v>
      </c>
      <c r="B2964" s="9">
        <v>9787556094509</v>
      </c>
      <c r="C2964" s="10" t="s">
        <v>3701</v>
      </c>
      <c r="D2964" s="11">
        <v>48</v>
      </c>
      <c r="E2964" s="12" t="s">
        <v>3638</v>
      </c>
      <c r="F2964" s="11"/>
      <c r="G2964" s="13"/>
      <c r="H2964" s="12"/>
      <c r="I2964" s="11"/>
      <c r="J2964" s="8">
        <f t="shared" si="58"/>
        <v>4</v>
      </c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>
        <v>4</v>
      </c>
    </row>
    <row r="2965" spans="1:23">
      <c r="A2965" s="8">
        <v>2962</v>
      </c>
      <c r="B2965" s="9">
        <v>9787556094516</v>
      </c>
      <c r="C2965" s="10" t="s">
        <v>3702</v>
      </c>
      <c r="D2965" s="11">
        <v>48</v>
      </c>
      <c r="E2965" s="12" t="s">
        <v>3638</v>
      </c>
      <c r="F2965" s="11"/>
      <c r="G2965" s="13"/>
      <c r="H2965" s="12"/>
      <c r="I2965" s="11"/>
      <c r="J2965" s="8">
        <f t="shared" si="58"/>
        <v>4</v>
      </c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>
        <v>4</v>
      </c>
    </row>
    <row r="2966" spans="1:23">
      <c r="A2966" s="8">
        <v>2963</v>
      </c>
      <c r="B2966" s="9">
        <v>9787556094493</v>
      </c>
      <c r="C2966" s="10" t="s">
        <v>3703</v>
      </c>
      <c r="D2966" s="11">
        <v>48</v>
      </c>
      <c r="E2966" s="12" t="s">
        <v>3638</v>
      </c>
      <c r="F2966" s="11"/>
      <c r="G2966" s="13"/>
      <c r="H2966" s="12"/>
      <c r="I2966" s="11"/>
      <c r="J2966" s="8">
        <f t="shared" si="58"/>
        <v>4</v>
      </c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>
        <v>4</v>
      </c>
    </row>
    <row r="2967" spans="1:23">
      <c r="A2967" s="8">
        <v>2964</v>
      </c>
      <c r="B2967" s="9">
        <v>9787556094479</v>
      </c>
      <c r="C2967" s="10" t="s">
        <v>3704</v>
      </c>
      <c r="D2967" s="11">
        <v>68</v>
      </c>
      <c r="E2967" s="12" t="s">
        <v>3638</v>
      </c>
      <c r="F2967" s="11"/>
      <c r="G2967" s="13"/>
      <c r="H2967" s="12"/>
      <c r="I2967" s="11"/>
      <c r="J2967" s="8">
        <f t="shared" si="58"/>
        <v>4</v>
      </c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>
        <v>4</v>
      </c>
    </row>
    <row r="2968" spans="1:23">
      <c r="A2968" s="8">
        <v>2965</v>
      </c>
      <c r="B2968" s="9">
        <v>9787556035229</v>
      </c>
      <c r="C2968" s="10" t="s">
        <v>3705</v>
      </c>
      <c r="D2968" s="11">
        <v>49.8</v>
      </c>
      <c r="E2968" s="12" t="s">
        <v>3638</v>
      </c>
      <c r="F2968" s="11"/>
      <c r="G2968" s="13"/>
      <c r="H2968" s="12"/>
      <c r="I2968" s="11"/>
      <c r="J2968" s="8">
        <f t="shared" si="58"/>
        <v>4</v>
      </c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>
        <v>4</v>
      </c>
    </row>
    <row r="2969" spans="1:23">
      <c r="A2969" s="8">
        <v>2966</v>
      </c>
      <c r="B2969" s="9">
        <v>9787556035229</v>
      </c>
      <c r="C2969" s="10" t="s">
        <v>3706</v>
      </c>
      <c r="D2969" s="11">
        <v>49.8</v>
      </c>
      <c r="E2969" s="12" t="s">
        <v>3638</v>
      </c>
      <c r="F2969" s="11"/>
      <c r="G2969" s="13"/>
      <c r="H2969" s="12"/>
      <c r="I2969" s="11"/>
      <c r="J2969" s="8">
        <f t="shared" si="58"/>
        <v>2</v>
      </c>
      <c r="K2969" s="16"/>
      <c r="L2969" s="16"/>
      <c r="M2969" s="16"/>
      <c r="N2969" s="16"/>
      <c r="O2969" s="16"/>
      <c r="P2969" s="16"/>
      <c r="Q2969" s="16"/>
      <c r="R2969" s="16"/>
      <c r="S2969" s="16"/>
      <c r="T2969" s="16">
        <v>1</v>
      </c>
      <c r="U2969" s="16"/>
      <c r="V2969" s="16">
        <v>1</v>
      </c>
      <c r="W2969" s="16"/>
    </row>
    <row r="2970" spans="1:23">
      <c r="A2970" s="8">
        <v>2967</v>
      </c>
      <c r="B2970" s="9">
        <v>9787556035182</v>
      </c>
      <c r="C2970" s="10" t="s">
        <v>3707</v>
      </c>
      <c r="D2970" s="11">
        <v>49.8</v>
      </c>
      <c r="E2970" s="12" t="s">
        <v>3638</v>
      </c>
      <c r="F2970" s="11"/>
      <c r="G2970" s="13"/>
      <c r="H2970" s="12"/>
      <c r="I2970" s="11"/>
      <c r="J2970" s="8">
        <f t="shared" si="58"/>
        <v>4</v>
      </c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>
        <v>4</v>
      </c>
    </row>
    <row r="2971" spans="1:23">
      <c r="A2971" s="8">
        <v>2968</v>
      </c>
      <c r="B2971" s="9">
        <v>9787556035182</v>
      </c>
      <c r="C2971" s="10" t="s">
        <v>3708</v>
      </c>
      <c r="D2971" s="11">
        <v>49.8</v>
      </c>
      <c r="E2971" s="12" t="s">
        <v>3638</v>
      </c>
      <c r="F2971" s="11"/>
      <c r="G2971" s="13"/>
      <c r="H2971" s="12"/>
      <c r="I2971" s="11"/>
      <c r="J2971" s="8">
        <f t="shared" si="58"/>
        <v>2</v>
      </c>
      <c r="K2971" s="16"/>
      <c r="L2971" s="16"/>
      <c r="M2971" s="16"/>
      <c r="N2971" s="16"/>
      <c r="O2971" s="16"/>
      <c r="P2971" s="16"/>
      <c r="Q2971" s="16"/>
      <c r="R2971" s="16"/>
      <c r="S2971" s="16"/>
      <c r="T2971" s="16">
        <v>1</v>
      </c>
      <c r="U2971" s="16"/>
      <c r="V2971" s="16">
        <v>1</v>
      </c>
      <c r="W2971" s="16"/>
    </row>
    <row r="2972" spans="1:23">
      <c r="A2972" s="8">
        <v>2969</v>
      </c>
      <c r="B2972" s="9">
        <v>9787556035199</v>
      </c>
      <c r="C2972" s="10" t="s">
        <v>3709</v>
      </c>
      <c r="D2972" s="11">
        <v>49.8</v>
      </c>
      <c r="E2972" s="12" t="s">
        <v>3638</v>
      </c>
      <c r="F2972" s="11"/>
      <c r="G2972" s="13"/>
      <c r="H2972" s="12"/>
      <c r="I2972" s="11"/>
      <c r="J2972" s="8">
        <f t="shared" si="58"/>
        <v>4</v>
      </c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>
        <v>4</v>
      </c>
    </row>
    <row r="2973" spans="1:23">
      <c r="A2973" s="8">
        <v>2970</v>
      </c>
      <c r="B2973" s="9">
        <v>9787556035199</v>
      </c>
      <c r="C2973" s="10" t="s">
        <v>3710</v>
      </c>
      <c r="D2973" s="11">
        <v>49.8</v>
      </c>
      <c r="E2973" s="12" t="s">
        <v>3638</v>
      </c>
      <c r="F2973" s="11"/>
      <c r="G2973" s="13"/>
      <c r="H2973" s="12"/>
      <c r="I2973" s="11"/>
      <c r="J2973" s="8">
        <f t="shared" si="58"/>
        <v>1</v>
      </c>
      <c r="K2973" s="16"/>
      <c r="L2973" s="16"/>
      <c r="M2973" s="16"/>
      <c r="N2973" s="16"/>
      <c r="O2973" s="16"/>
      <c r="P2973" s="16"/>
      <c r="Q2973" s="16"/>
      <c r="R2973" s="16"/>
      <c r="S2973" s="16"/>
      <c r="T2973" s="16">
        <v>1</v>
      </c>
      <c r="U2973" s="16"/>
      <c r="V2973" s="16"/>
      <c r="W2973" s="16"/>
    </row>
    <row r="2974" spans="1:23">
      <c r="A2974" s="8">
        <v>2971</v>
      </c>
      <c r="B2974" s="9">
        <v>9787556057993</v>
      </c>
      <c r="C2974" s="10" t="s">
        <v>3711</v>
      </c>
      <c r="D2974" s="11">
        <v>49.8</v>
      </c>
      <c r="E2974" s="12" t="s">
        <v>3638</v>
      </c>
      <c r="F2974" s="11"/>
      <c r="G2974" s="13"/>
      <c r="H2974" s="12"/>
      <c r="I2974" s="11"/>
      <c r="J2974" s="8">
        <f t="shared" si="58"/>
        <v>5</v>
      </c>
      <c r="K2974" s="16"/>
      <c r="L2974" s="16"/>
      <c r="M2974" s="16"/>
      <c r="N2974" s="16"/>
      <c r="O2974" s="16"/>
      <c r="P2974" s="16"/>
      <c r="Q2974" s="16"/>
      <c r="R2974" s="16"/>
      <c r="S2974" s="16"/>
      <c r="T2974" s="16">
        <v>1</v>
      </c>
      <c r="U2974" s="16"/>
      <c r="V2974" s="16"/>
      <c r="W2974" s="16">
        <v>4</v>
      </c>
    </row>
    <row r="2975" spans="1:23">
      <c r="A2975" s="8">
        <v>2972</v>
      </c>
      <c r="B2975" s="9">
        <v>9787556058006</v>
      </c>
      <c r="C2975" s="10" t="s">
        <v>3712</v>
      </c>
      <c r="D2975" s="11">
        <v>49.8</v>
      </c>
      <c r="E2975" s="12" t="s">
        <v>3638</v>
      </c>
      <c r="F2975" s="11"/>
      <c r="G2975" s="13"/>
      <c r="H2975" s="12"/>
      <c r="I2975" s="11"/>
      <c r="J2975" s="8">
        <f t="shared" si="58"/>
        <v>5</v>
      </c>
      <c r="K2975" s="16"/>
      <c r="L2975" s="16"/>
      <c r="M2975" s="16"/>
      <c r="N2975" s="16"/>
      <c r="O2975" s="16"/>
      <c r="P2975" s="16"/>
      <c r="Q2975" s="16"/>
      <c r="R2975" s="16"/>
      <c r="S2975" s="16"/>
      <c r="T2975" s="16">
        <v>1</v>
      </c>
      <c r="U2975" s="16"/>
      <c r="V2975" s="16"/>
      <c r="W2975" s="16">
        <v>4</v>
      </c>
    </row>
    <row r="2976" spans="1:23">
      <c r="A2976" s="8">
        <v>2973</v>
      </c>
      <c r="B2976" s="9">
        <v>9787556058020</v>
      </c>
      <c r="C2976" s="10" t="s">
        <v>3713</v>
      </c>
      <c r="D2976" s="11">
        <v>49.8</v>
      </c>
      <c r="E2976" s="12" t="s">
        <v>3638</v>
      </c>
      <c r="F2976" s="11"/>
      <c r="G2976" s="13"/>
      <c r="H2976" s="12"/>
      <c r="I2976" s="11"/>
      <c r="J2976" s="8">
        <f t="shared" si="58"/>
        <v>6</v>
      </c>
      <c r="K2976" s="16"/>
      <c r="L2976" s="16"/>
      <c r="M2976" s="16"/>
      <c r="N2976" s="16"/>
      <c r="O2976" s="16"/>
      <c r="P2976" s="16"/>
      <c r="Q2976" s="16"/>
      <c r="R2976" s="16">
        <v>1</v>
      </c>
      <c r="S2976" s="16"/>
      <c r="T2976" s="16">
        <v>1</v>
      </c>
      <c r="U2976" s="16"/>
      <c r="V2976" s="16"/>
      <c r="W2976" s="16">
        <v>4</v>
      </c>
    </row>
    <row r="2977" spans="1:23">
      <c r="A2977" s="8">
        <v>2974</v>
      </c>
      <c r="B2977" s="9">
        <v>9787556058037</v>
      </c>
      <c r="C2977" s="10" t="s">
        <v>3714</v>
      </c>
      <c r="D2977" s="11">
        <v>49.8</v>
      </c>
      <c r="E2977" s="12" t="s">
        <v>3638</v>
      </c>
      <c r="F2977" s="11"/>
      <c r="G2977" s="13"/>
      <c r="H2977" s="12"/>
      <c r="I2977" s="11"/>
      <c r="J2977" s="8">
        <f t="shared" si="58"/>
        <v>5</v>
      </c>
      <c r="K2977" s="16"/>
      <c r="L2977" s="16"/>
      <c r="M2977" s="16"/>
      <c r="N2977" s="16"/>
      <c r="O2977" s="16"/>
      <c r="P2977" s="16"/>
      <c r="Q2977" s="16"/>
      <c r="R2977" s="16"/>
      <c r="S2977" s="16"/>
      <c r="T2977" s="16">
        <v>1</v>
      </c>
      <c r="U2977" s="16"/>
      <c r="V2977" s="16"/>
      <c r="W2977" s="16">
        <v>4</v>
      </c>
    </row>
    <row r="2978" spans="1:23">
      <c r="A2978" s="8">
        <v>2975</v>
      </c>
      <c r="B2978" s="9">
        <v>9787572105197</v>
      </c>
      <c r="C2978" s="10" t="s">
        <v>3715</v>
      </c>
      <c r="D2978" s="11">
        <v>49</v>
      </c>
      <c r="E2978" s="12" t="s">
        <v>3638</v>
      </c>
      <c r="F2978" s="11"/>
      <c r="G2978" s="13"/>
      <c r="H2978" s="12"/>
      <c r="I2978" s="11"/>
      <c r="J2978" s="8">
        <f t="shared" si="58"/>
        <v>5</v>
      </c>
      <c r="K2978" s="16"/>
      <c r="L2978" s="16"/>
      <c r="M2978" s="16"/>
      <c r="N2978" s="16">
        <v>1</v>
      </c>
      <c r="O2978" s="16"/>
      <c r="P2978" s="16"/>
      <c r="Q2978" s="16"/>
      <c r="R2978" s="16"/>
      <c r="S2978" s="16"/>
      <c r="T2978" s="16"/>
      <c r="U2978" s="16"/>
      <c r="V2978" s="16"/>
      <c r="W2978" s="16">
        <v>4</v>
      </c>
    </row>
    <row r="2979" spans="1:23">
      <c r="A2979" s="8">
        <v>2976</v>
      </c>
      <c r="B2979" s="9">
        <v>9787572105173</v>
      </c>
      <c r="C2979" s="10" t="s">
        <v>3716</v>
      </c>
      <c r="D2979" s="11">
        <v>49</v>
      </c>
      <c r="E2979" s="12" t="s">
        <v>3638</v>
      </c>
      <c r="F2979" s="11"/>
      <c r="G2979" s="13"/>
      <c r="H2979" s="12"/>
      <c r="I2979" s="11"/>
      <c r="J2979" s="8">
        <f t="shared" si="58"/>
        <v>6</v>
      </c>
      <c r="K2979" s="16"/>
      <c r="L2979" s="16"/>
      <c r="M2979" s="16"/>
      <c r="N2979" s="16"/>
      <c r="O2979" s="16"/>
      <c r="P2979" s="16"/>
      <c r="Q2979" s="16"/>
      <c r="R2979" s="16"/>
      <c r="S2979" s="16"/>
      <c r="T2979" s="16">
        <v>1</v>
      </c>
      <c r="U2979" s="16"/>
      <c r="V2979" s="16">
        <v>1</v>
      </c>
      <c r="W2979" s="16">
        <v>4</v>
      </c>
    </row>
    <row r="2980" spans="1:23">
      <c r="A2980" s="8">
        <v>2977</v>
      </c>
      <c r="B2980" s="9">
        <v>9787556091867</v>
      </c>
      <c r="C2980" s="10" t="s">
        <v>3717</v>
      </c>
      <c r="D2980" s="11">
        <v>48</v>
      </c>
      <c r="E2980" s="12" t="s">
        <v>3638</v>
      </c>
      <c r="F2980" s="11" t="s">
        <v>3681</v>
      </c>
      <c r="G2980" s="13">
        <v>45081</v>
      </c>
      <c r="H2980" s="12" t="s">
        <v>65</v>
      </c>
      <c r="I2980" s="11" t="s">
        <v>38</v>
      </c>
      <c r="J2980" s="8">
        <f t="shared" si="58"/>
        <v>6</v>
      </c>
      <c r="K2980" s="16">
        <v>1</v>
      </c>
      <c r="L2980" s="16"/>
      <c r="M2980" s="16"/>
      <c r="N2980" s="16">
        <v>1</v>
      </c>
      <c r="O2980" s="16"/>
      <c r="P2980" s="16"/>
      <c r="Q2980" s="16">
        <v>2</v>
      </c>
      <c r="R2980" s="16">
        <v>1</v>
      </c>
      <c r="S2980" s="16"/>
      <c r="T2980" s="16"/>
      <c r="U2980" s="16"/>
      <c r="V2980" s="16">
        <v>1</v>
      </c>
      <c r="W2980" s="16"/>
    </row>
    <row r="2981" spans="1:23">
      <c r="A2981" s="8">
        <v>2978</v>
      </c>
      <c r="B2981" s="9">
        <v>9787572104817</v>
      </c>
      <c r="C2981" s="10" t="s">
        <v>3718</v>
      </c>
      <c r="D2981" s="11">
        <v>55</v>
      </c>
      <c r="E2981" s="12" t="s">
        <v>3638</v>
      </c>
      <c r="F2981" s="11" t="s">
        <v>3719</v>
      </c>
      <c r="G2981" s="13">
        <v>45206</v>
      </c>
      <c r="H2981" s="12" t="s">
        <v>285</v>
      </c>
      <c r="I2981" s="11" t="s">
        <v>38</v>
      </c>
      <c r="J2981" s="8">
        <f t="shared" si="58"/>
        <v>6</v>
      </c>
      <c r="K2981" s="16">
        <v>1</v>
      </c>
      <c r="L2981" s="16"/>
      <c r="M2981" s="16"/>
      <c r="N2981" s="16">
        <v>1</v>
      </c>
      <c r="O2981" s="16"/>
      <c r="P2981" s="16"/>
      <c r="Q2981" s="16">
        <v>2</v>
      </c>
      <c r="R2981" s="16">
        <v>1</v>
      </c>
      <c r="S2981" s="16"/>
      <c r="T2981" s="16"/>
      <c r="U2981" s="16"/>
      <c r="V2981" s="16">
        <v>1</v>
      </c>
      <c r="W2981" s="16"/>
    </row>
    <row r="2982" spans="1:23">
      <c r="A2982" s="8">
        <v>2979</v>
      </c>
      <c r="B2982" s="9">
        <v>9787556080380</v>
      </c>
      <c r="C2982" s="10" t="s">
        <v>3720</v>
      </c>
      <c r="D2982" s="11">
        <v>48</v>
      </c>
      <c r="E2982" s="12" t="s">
        <v>3638</v>
      </c>
      <c r="F2982" s="11" t="s">
        <v>3721</v>
      </c>
      <c r="G2982" s="13">
        <v>45425</v>
      </c>
      <c r="H2982" s="12" t="s">
        <v>65</v>
      </c>
      <c r="I2982" s="11" t="s">
        <v>38</v>
      </c>
      <c r="J2982" s="8">
        <f t="shared" si="58"/>
        <v>6</v>
      </c>
      <c r="K2982" s="16">
        <v>1</v>
      </c>
      <c r="L2982" s="16"/>
      <c r="M2982" s="16"/>
      <c r="N2982" s="16">
        <v>1</v>
      </c>
      <c r="O2982" s="16"/>
      <c r="P2982" s="16"/>
      <c r="Q2982" s="16">
        <v>2</v>
      </c>
      <c r="R2982" s="16">
        <v>1</v>
      </c>
      <c r="S2982" s="16"/>
      <c r="T2982" s="16"/>
      <c r="U2982" s="16"/>
      <c r="V2982" s="16">
        <v>1</v>
      </c>
      <c r="W2982" s="16"/>
    </row>
    <row r="2983" spans="1:23">
      <c r="A2983" s="8">
        <v>2980</v>
      </c>
      <c r="B2983" s="9">
        <v>9787556027705</v>
      </c>
      <c r="C2983" s="10" t="s">
        <v>3722</v>
      </c>
      <c r="D2983" s="11">
        <v>42</v>
      </c>
      <c r="E2983" s="12" t="s">
        <v>3638</v>
      </c>
      <c r="F2983" s="11" t="s">
        <v>3723</v>
      </c>
      <c r="G2983" s="13">
        <v>45047</v>
      </c>
      <c r="H2983" s="12" t="s">
        <v>65</v>
      </c>
      <c r="I2983" s="11" t="s">
        <v>38</v>
      </c>
      <c r="J2983" s="8">
        <f t="shared" si="58"/>
        <v>6</v>
      </c>
      <c r="K2983" s="16">
        <v>1</v>
      </c>
      <c r="L2983" s="16"/>
      <c r="M2983" s="16"/>
      <c r="N2983" s="16">
        <v>1</v>
      </c>
      <c r="O2983" s="16"/>
      <c r="P2983" s="16"/>
      <c r="Q2983" s="16">
        <v>2</v>
      </c>
      <c r="R2983" s="16">
        <v>1</v>
      </c>
      <c r="S2983" s="16"/>
      <c r="T2983" s="16"/>
      <c r="U2983" s="16"/>
      <c r="V2983" s="16">
        <v>1</v>
      </c>
      <c r="W2983" s="16"/>
    </row>
    <row r="2984" spans="1:23">
      <c r="A2984" s="8">
        <v>2981</v>
      </c>
      <c r="B2984" s="9">
        <v>9787556091881</v>
      </c>
      <c r="C2984" s="10" t="s">
        <v>3724</v>
      </c>
      <c r="D2984" s="11">
        <v>42</v>
      </c>
      <c r="E2984" s="12" t="s">
        <v>3638</v>
      </c>
      <c r="F2984" s="11" t="s">
        <v>3725</v>
      </c>
      <c r="G2984" s="13">
        <v>44869</v>
      </c>
      <c r="H2984" s="12" t="s">
        <v>65</v>
      </c>
      <c r="I2984" s="11" t="s">
        <v>38</v>
      </c>
      <c r="J2984" s="8">
        <f t="shared" si="58"/>
        <v>6</v>
      </c>
      <c r="K2984" s="16">
        <v>1</v>
      </c>
      <c r="L2984" s="16"/>
      <c r="M2984" s="16"/>
      <c r="N2984" s="16">
        <v>1</v>
      </c>
      <c r="O2984" s="16"/>
      <c r="P2984" s="16"/>
      <c r="Q2984" s="16">
        <v>2</v>
      </c>
      <c r="R2984" s="16">
        <v>1</v>
      </c>
      <c r="S2984" s="16"/>
      <c r="T2984" s="16"/>
      <c r="U2984" s="16"/>
      <c r="V2984" s="16">
        <v>1</v>
      </c>
      <c r="W2984" s="16"/>
    </row>
    <row r="2985" spans="1:23">
      <c r="A2985" s="8">
        <v>2982</v>
      </c>
      <c r="B2985" s="9">
        <v>9787556083244</v>
      </c>
      <c r="C2985" s="10" t="s">
        <v>3726</v>
      </c>
      <c r="D2985" s="11">
        <v>48</v>
      </c>
      <c r="E2985" s="12" t="s">
        <v>3638</v>
      </c>
      <c r="F2985" s="11"/>
      <c r="G2985" s="13"/>
      <c r="H2985" s="12"/>
      <c r="I2985" s="11"/>
      <c r="J2985" s="8">
        <f t="shared" si="58"/>
        <v>4</v>
      </c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>
        <v>4</v>
      </c>
    </row>
    <row r="2986" spans="1:23">
      <c r="A2986" s="8">
        <v>2983</v>
      </c>
      <c r="B2986" s="9">
        <v>9787556047482</v>
      </c>
      <c r="C2986" s="10" t="s">
        <v>3727</v>
      </c>
      <c r="D2986" s="11">
        <v>39</v>
      </c>
      <c r="E2986" s="12" t="s">
        <v>3638</v>
      </c>
      <c r="F2986" s="11" t="s">
        <v>3728</v>
      </c>
      <c r="G2986" s="13">
        <v>44958</v>
      </c>
      <c r="H2986" s="12" t="s">
        <v>285</v>
      </c>
      <c r="I2986" s="11" t="s">
        <v>38</v>
      </c>
      <c r="J2986" s="8">
        <f t="shared" si="58"/>
        <v>6</v>
      </c>
      <c r="K2986" s="16">
        <v>1</v>
      </c>
      <c r="L2986" s="16"/>
      <c r="M2986" s="16"/>
      <c r="N2986" s="16">
        <v>1</v>
      </c>
      <c r="O2986" s="16"/>
      <c r="P2986" s="16"/>
      <c r="Q2986" s="16">
        <v>2</v>
      </c>
      <c r="R2986" s="16">
        <v>1</v>
      </c>
      <c r="S2986" s="16"/>
      <c r="T2986" s="16"/>
      <c r="U2986" s="16"/>
      <c r="V2986" s="16">
        <v>1</v>
      </c>
      <c r="W2986" s="16"/>
    </row>
    <row r="2987" spans="1:23">
      <c r="A2987" s="8">
        <v>2984</v>
      </c>
      <c r="B2987" s="9">
        <v>9787556091447</v>
      </c>
      <c r="C2987" s="10" t="s">
        <v>3729</v>
      </c>
      <c r="D2987" s="11">
        <v>48</v>
      </c>
      <c r="E2987" s="12" t="s">
        <v>3638</v>
      </c>
      <c r="F2987" s="11"/>
      <c r="G2987" s="13"/>
      <c r="H2987" s="12"/>
      <c r="I2987" s="11"/>
      <c r="J2987" s="8">
        <f t="shared" si="58"/>
        <v>4</v>
      </c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>
        <v>4</v>
      </c>
    </row>
    <row r="2988" spans="1:23">
      <c r="A2988" s="8">
        <v>2985</v>
      </c>
      <c r="B2988" s="9">
        <v>9787572136818</v>
      </c>
      <c r="C2988" s="10" t="s">
        <v>3730</v>
      </c>
      <c r="D2988" s="11">
        <v>39.8</v>
      </c>
      <c r="E2988" s="12" t="s">
        <v>3638</v>
      </c>
      <c r="F2988" s="11" t="s">
        <v>3731</v>
      </c>
      <c r="G2988" s="13">
        <v>44986</v>
      </c>
      <c r="H2988" s="12" t="s">
        <v>65</v>
      </c>
      <c r="I2988" s="11" t="s">
        <v>38</v>
      </c>
      <c r="J2988" s="8">
        <f t="shared" si="58"/>
        <v>4</v>
      </c>
      <c r="K2988" s="16">
        <v>1</v>
      </c>
      <c r="L2988" s="16"/>
      <c r="M2988" s="16"/>
      <c r="N2988" s="16"/>
      <c r="O2988" s="16"/>
      <c r="P2988" s="16">
        <v>1</v>
      </c>
      <c r="Q2988" s="16"/>
      <c r="R2988" s="16">
        <v>1</v>
      </c>
      <c r="S2988" s="16"/>
      <c r="T2988" s="16">
        <v>1</v>
      </c>
      <c r="U2988" s="16"/>
      <c r="V2988" s="16"/>
      <c r="W2988" s="16"/>
    </row>
    <row r="2989" spans="1:23">
      <c r="A2989" s="8">
        <v>2986</v>
      </c>
      <c r="B2989" s="9">
        <v>9787572126581</v>
      </c>
      <c r="C2989" s="10" t="s">
        <v>3732</v>
      </c>
      <c r="D2989" s="11">
        <v>59.8</v>
      </c>
      <c r="E2989" s="12" t="s">
        <v>3638</v>
      </c>
      <c r="F2989" s="11" t="s">
        <v>3695</v>
      </c>
      <c r="G2989" s="13">
        <v>44682</v>
      </c>
      <c r="H2989" s="12" t="s">
        <v>65</v>
      </c>
      <c r="I2989" s="11" t="s">
        <v>38</v>
      </c>
      <c r="J2989" s="8">
        <f t="shared" si="58"/>
        <v>2</v>
      </c>
      <c r="K2989" s="16"/>
      <c r="L2989" s="16"/>
      <c r="M2989" s="16"/>
      <c r="N2989" s="16"/>
      <c r="O2989" s="16"/>
      <c r="P2989" s="16"/>
      <c r="Q2989" s="16"/>
      <c r="R2989" s="16"/>
      <c r="S2989" s="16"/>
      <c r="T2989" s="16">
        <v>1</v>
      </c>
      <c r="U2989" s="16">
        <v>1</v>
      </c>
      <c r="V2989" s="16"/>
      <c r="W2989" s="16"/>
    </row>
    <row r="2990" spans="1:23">
      <c r="A2990" s="8">
        <v>2987</v>
      </c>
      <c r="B2990" s="9">
        <v>9787556007271</v>
      </c>
      <c r="C2990" s="10" t="s">
        <v>3733</v>
      </c>
      <c r="D2990" s="11">
        <v>48</v>
      </c>
      <c r="E2990" s="12" t="s">
        <v>3638</v>
      </c>
      <c r="F2990" s="11"/>
      <c r="G2990" s="13"/>
      <c r="H2990" s="12"/>
      <c r="I2990" s="11"/>
      <c r="J2990" s="8">
        <f t="shared" si="58"/>
        <v>4</v>
      </c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>
        <v>4</v>
      </c>
    </row>
    <row r="2991" spans="1:23">
      <c r="A2991" s="8">
        <v>2988</v>
      </c>
      <c r="B2991" s="9">
        <v>9787556007271</v>
      </c>
      <c r="C2991" s="10" t="s">
        <v>3734</v>
      </c>
      <c r="D2991" s="11">
        <v>48</v>
      </c>
      <c r="E2991" s="12" t="s">
        <v>3638</v>
      </c>
      <c r="F2991" s="11"/>
      <c r="G2991" s="13"/>
      <c r="H2991" s="12"/>
      <c r="I2991" s="11"/>
      <c r="J2991" s="8">
        <f t="shared" si="58"/>
        <v>2</v>
      </c>
      <c r="K2991" s="16"/>
      <c r="L2991" s="16"/>
      <c r="M2991" s="16"/>
      <c r="N2991" s="16"/>
      <c r="O2991" s="16"/>
      <c r="P2991" s="16"/>
      <c r="Q2991" s="16"/>
      <c r="R2991" s="16"/>
      <c r="S2991" s="16"/>
      <c r="T2991" s="16">
        <v>1</v>
      </c>
      <c r="U2991" s="16"/>
      <c r="V2991" s="16">
        <v>1</v>
      </c>
      <c r="W2991" s="16"/>
    </row>
    <row r="2992" spans="1:23">
      <c r="A2992" s="8">
        <v>2989</v>
      </c>
      <c r="B2992" s="9">
        <v>9787572138225</v>
      </c>
      <c r="C2992" s="10" t="s">
        <v>3735</v>
      </c>
      <c r="D2992" s="11">
        <v>46</v>
      </c>
      <c r="E2992" s="12" t="s">
        <v>3638</v>
      </c>
      <c r="F2992" s="11"/>
      <c r="G2992" s="13"/>
      <c r="H2992" s="12"/>
      <c r="I2992" s="11"/>
      <c r="J2992" s="8">
        <f t="shared" si="58"/>
        <v>10</v>
      </c>
      <c r="K2992" s="16"/>
      <c r="L2992" s="16"/>
      <c r="M2992" s="16"/>
      <c r="N2992" s="16">
        <v>1</v>
      </c>
      <c r="O2992" s="16">
        <v>5</v>
      </c>
      <c r="P2992" s="16"/>
      <c r="Q2992" s="16"/>
      <c r="R2992" s="16"/>
      <c r="S2992" s="16"/>
      <c r="T2992" s="16"/>
      <c r="U2992" s="16"/>
      <c r="V2992" s="16"/>
      <c r="W2992" s="16">
        <v>4</v>
      </c>
    </row>
    <row r="2993" spans="1:23">
      <c r="A2993" s="8">
        <v>2990</v>
      </c>
      <c r="B2993" s="9">
        <v>9787556094554</v>
      </c>
      <c r="C2993" s="10" t="s">
        <v>3736</v>
      </c>
      <c r="D2993" s="11">
        <v>48</v>
      </c>
      <c r="E2993" s="12" t="s">
        <v>3638</v>
      </c>
      <c r="F2993" s="11"/>
      <c r="G2993" s="13"/>
      <c r="H2993" s="12"/>
      <c r="I2993" s="11"/>
      <c r="J2993" s="8">
        <f t="shared" si="58"/>
        <v>4</v>
      </c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>
        <v>4</v>
      </c>
    </row>
    <row r="2994" spans="1:23">
      <c r="A2994" s="8">
        <v>2991</v>
      </c>
      <c r="B2994" s="9">
        <v>9787556094554</v>
      </c>
      <c r="C2994" s="10" t="s">
        <v>3737</v>
      </c>
      <c r="D2994" s="11">
        <v>48</v>
      </c>
      <c r="E2994" s="12" t="s">
        <v>3638</v>
      </c>
      <c r="F2994" s="11"/>
      <c r="G2994" s="13"/>
      <c r="H2994" s="12"/>
      <c r="I2994" s="11"/>
      <c r="J2994" s="8">
        <f t="shared" si="58"/>
        <v>1</v>
      </c>
      <c r="K2994" s="16"/>
      <c r="L2994" s="16"/>
      <c r="M2994" s="16"/>
      <c r="N2994" s="16">
        <v>1</v>
      </c>
      <c r="O2994" s="16"/>
      <c r="P2994" s="16"/>
      <c r="Q2994" s="16"/>
      <c r="R2994" s="16"/>
      <c r="S2994" s="16"/>
      <c r="T2994" s="16"/>
      <c r="U2994" s="16"/>
      <c r="V2994" s="16"/>
      <c r="W2994" s="16"/>
    </row>
    <row r="2995" spans="1:23">
      <c r="A2995" s="8">
        <v>2992</v>
      </c>
      <c r="B2995" s="9">
        <v>9787556053216</v>
      </c>
      <c r="C2995" s="10" t="s">
        <v>3738</v>
      </c>
      <c r="D2995" s="11">
        <v>36</v>
      </c>
      <c r="E2995" s="12" t="s">
        <v>3638</v>
      </c>
      <c r="F2995" s="11"/>
      <c r="G2995" s="13"/>
      <c r="H2995" s="12"/>
      <c r="I2995" s="11"/>
      <c r="J2995" s="8">
        <f t="shared" si="58"/>
        <v>5</v>
      </c>
      <c r="K2995" s="16"/>
      <c r="L2995" s="16"/>
      <c r="M2995" s="16"/>
      <c r="N2995" s="16">
        <v>1</v>
      </c>
      <c r="O2995" s="16"/>
      <c r="P2995" s="16"/>
      <c r="Q2995" s="16"/>
      <c r="R2995" s="16"/>
      <c r="S2995" s="16"/>
      <c r="T2995" s="16"/>
      <c r="U2995" s="16"/>
      <c r="V2995" s="16"/>
      <c r="W2995" s="16">
        <v>4</v>
      </c>
    </row>
    <row r="2996" spans="1:23">
      <c r="A2996" s="8">
        <v>2993</v>
      </c>
      <c r="B2996" s="9">
        <v>9787556083176</v>
      </c>
      <c r="C2996" s="10" t="s">
        <v>3739</v>
      </c>
      <c r="D2996" s="11">
        <v>45</v>
      </c>
      <c r="E2996" s="12" t="s">
        <v>3638</v>
      </c>
      <c r="F2996" s="11"/>
      <c r="G2996" s="13"/>
      <c r="H2996" s="12"/>
      <c r="I2996" s="11"/>
      <c r="J2996" s="8">
        <f t="shared" si="58"/>
        <v>4</v>
      </c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>
        <v>4</v>
      </c>
    </row>
    <row r="2997" spans="1:23">
      <c r="A2997" s="8">
        <v>2994</v>
      </c>
      <c r="B2997" s="9">
        <v>9787572138140</v>
      </c>
      <c r="C2997" s="10" t="s">
        <v>3740</v>
      </c>
      <c r="D2997" s="11">
        <v>55</v>
      </c>
      <c r="E2997" s="12" t="s">
        <v>3638</v>
      </c>
      <c r="F2997" s="11"/>
      <c r="G2997" s="13"/>
      <c r="H2997" s="12"/>
      <c r="I2997" s="11"/>
      <c r="J2997" s="8">
        <f t="shared" si="58"/>
        <v>10</v>
      </c>
      <c r="K2997" s="16"/>
      <c r="L2997" s="16"/>
      <c r="M2997" s="16"/>
      <c r="N2997" s="16">
        <v>1</v>
      </c>
      <c r="O2997" s="16">
        <v>5</v>
      </c>
      <c r="P2997" s="16"/>
      <c r="Q2997" s="16"/>
      <c r="R2997" s="16"/>
      <c r="S2997" s="16"/>
      <c r="T2997" s="16"/>
      <c r="U2997" s="16"/>
      <c r="V2997" s="16"/>
      <c r="W2997" s="16">
        <v>4</v>
      </c>
    </row>
    <row r="2998" spans="1:23">
      <c r="A2998" s="8">
        <v>2995</v>
      </c>
      <c r="B2998" s="9">
        <v>9787556040155</v>
      </c>
      <c r="C2998" s="10" t="s">
        <v>3741</v>
      </c>
      <c r="D2998" s="11">
        <v>36</v>
      </c>
      <c r="E2998" s="12" t="s">
        <v>3638</v>
      </c>
      <c r="F2998" s="11"/>
      <c r="G2998" s="13"/>
      <c r="H2998" s="12"/>
      <c r="I2998" s="11"/>
      <c r="J2998" s="8">
        <f t="shared" si="58"/>
        <v>6</v>
      </c>
      <c r="K2998" s="16"/>
      <c r="L2998" s="16"/>
      <c r="M2998" s="16"/>
      <c r="N2998" s="16"/>
      <c r="O2998" s="16"/>
      <c r="P2998" s="16"/>
      <c r="Q2998" s="16"/>
      <c r="R2998" s="16"/>
      <c r="S2998" s="16"/>
      <c r="T2998" s="16">
        <v>1</v>
      </c>
      <c r="U2998" s="16"/>
      <c r="V2998" s="16">
        <v>1</v>
      </c>
      <c r="W2998" s="16">
        <v>4</v>
      </c>
    </row>
    <row r="2999" spans="1:23">
      <c r="A2999" s="8">
        <v>2996</v>
      </c>
      <c r="B2999" s="9">
        <v>9787556083145</v>
      </c>
      <c r="C2999" s="10" t="s">
        <v>3742</v>
      </c>
      <c r="D2999" s="11">
        <v>42</v>
      </c>
      <c r="E2999" s="12" t="s">
        <v>3638</v>
      </c>
      <c r="F2999" s="11"/>
      <c r="G2999" s="13"/>
      <c r="H2999" s="12"/>
      <c r="I2999" s="11"/>
      <c r="J2999" s="8">
        <f t="shared" si="58"/>
        <v>4</v>
      </c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>
        <v>4</v>
      </c>
    </row>
    <row r="3000" spans="1:23">
      <c r="A3000" s="8">
        <v>2997</v>
      </c>
      <c r="B3000" s="9">
        <v>9787572101014</v>
      </c>
      <c r="C3000" s="10" t="s">
        <v>3743</v>
      </c>
      <c r="D3000" s="11">
        <v>45</v>
      </c>
      <c r="E3000" s="12" t="s">
        <v>3638</v>
      </c>
      <c r="F3000" s="11"/>
      <c r="G3000" s="13"/>
      <c r="H3000" s="12"/>
      <c r="I3000" s="11"/>
      <c r="J3000" s="8">
        <f t="shared" si="58"/>
        <v>5</v>
      </c>
      <c r="K3000" s="16"/>
      <c r="L3000" s="16"/>
      <c r="M3000" s="16"/>
      <c r="N3000" s="16">
        <v>1</v>
      </c>
      <c r="O3000" s="16"/>
      <c r="P3000" s="16"/>
      <c r="Q3000" s="16"/>
      <c r="R3000" s="16"/>
      <c r="S3000" s="16"/>
      <c r="T3000" s="16"/>
      <c r="U3000" s="16"/>
      <c r="V3000" s="16"/>
      <c r="W3000" s="16">
        <v>4</v>
      </c>
    </row>
    <row r="3001" spans="1:23">
      <c r="A3001" s="8">
        <v>2998</v>
      </c>
      <c r="B3001" s="9">
        <v>9787556060214</v>
      </c>
      <c r="C3001" s="10" t="s">
        <v>3744</v>
      </c>
      <c r="D3001" s="11">
        <v>45</v>
      </c>
      <c r="E3001" s="12" t="s">
        <v>3638</v>
      </c>
      <c r="F3001" s="11"/>
      <c r="G3001" s="13"/>
      <c r="H3001" s="12"/>
      <c r="I3001" s="11"/>
      <c r="J3001" s="8">
        <f t="shared" ref="J3001:J3064" si="59">SUM(K3001:W3001)</f>
        <v>4</v>
      </c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>
        <v>4</v>
      </c>
    </row>
    <row r="3002" spans="1:23">
      <c r="A3002" s="8">
        <v>2999</v>
      </c>
      <c r="B3002" s="9">
        <v>9787572127960</v>
      </c>
      <c r="C3002" s="10" t="s">
        <v>3745</v>
      </c>
      <c r="D3002" s="11">
        <v>45</v>
      </c>
      <c r="E3002" s="12" t="s">
        <v>3638</v>
      </c>
      <c r="F3002" s="11"/>
      <c r="G3002" s="13"/>
      <c r="H3002" s="12"/>
      <c r="I3002" s="11"/>
      <c r="J3002" s="8">
        <f t="shared" si="59"/>
        <v>4</v>
      </c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>
        <v>4</v>
      </c>
    </row>
    <row r="3003" spans="1:23">
      <c r="A3003" s="8">
        <v>3000</v>
      </c>
      <c r="B3003" s="9">
        <v>9787556091621</v>
      </c>
      <c r="C3003" s="10" t="s">
        <v>3746</v>
      </c>
      <c r="D3003" s="11">
        <v>55</v>
      </c>
      <c r="E3003" s="12" t="s">
        <v>3638</v>
      </c>
      <c r="F3003" s="11"/>
      <c r="G3003" s="13"/>
      <c r="H3003" s="12"/>
      <c r="I3003" s="11"/>
      <c r="J3003" s="8">
        <f t="shared" si="59"/>
        <v>4</v>
      </c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>
        <v>4</v>
      </c>
    </row>
    <row r="3004" spans="1:23">
      <c r="A3004" s="8">
        <v>3001</v>
      </c>
      <c r="B3004" s="9">
        <v>9787556071333</v>
      </c>
      <c r="C3004" s="10" t="s">
        <v>3747</v>
      </c>
      <c r="D3004" s="11">
        <v>49</v>
      </c>
      <c r="E3004" s="12" t="s">
        <v>3638</v>
      </c>
      <c r="F3004" s="11"/>
      <c r="G3004" s="13"/>
      <c r="H3004" s="12"/>
      <c r="I3004" s="11"/>
      <c r="J3004" s="8">
        <f t="shared" si="59"/>
        <v>4</v>
      </c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>
        <v>4</v>
      </c>
    </row>
    <row r="3005" spans="1:23">
      <c r="A3005" s="8">
        <v>3002</v>
      </c>
      <c r="B3005" s="9">
        <v>9787556080380</v>
      </c>
      <c r="C3005" s="10" t="s">
        <v>3748</v>
      </c>
      <c r="D3005" s="11">
        <v>48</v>
      </c>
      <c r="E3005" s="12" t="s">
        <v>3638</v>
      </c>
      <c r="F3005" s="11" t="s">
        <v>3721</v>
      </c>
      <c r="G3005" s="13">
        <v>45425</v>
      </c>
      <c r="H3005" s="12" t="s">
        <v>65</v>
      </c>
      <c r="I3005" s="11" t="s">
        <v>38</v>
      </c>
      <c r="J3005" s="8">
        <f t="shared" si="59"/>
        <v>4</v>
      </c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>
        <v>4</v>
      </c>
    </row>
    <row r="3006" spans="1:23">
      <c r="A3006" s="8">
        <v>3003</v>
      </c>
      <c r="B3006" s="9">
        <v>9787556056699</v>
      </c>
      <c r="C3006" s="10" t="s">
        <v>3749</v>
      </c>
      <c r="D3006" s="11">
        <v>48</v>
      </c>
      <c r="E3006" s="12" t="s">
        <v>3638</v>
      </c>
      <c r="F3006" s="11"/>
      <c r="G3006" s="13"/>
      <c r="H3006" s="12"/>
      <c r="I3006" s="11"/>
      <c r="J3006" s="8">
        <f t="shared" si="59"/>
        <v>10</v>
      </c>
      <c r="K3006" s="16"/>
      <c r="L3006" s="16"/>
      <c r="M3006" s="16"/>
      <c r="N3006" s="16">
        <v>1</v>
      </c>
      <c r="O3006" s="16">
        <v>5</v>
      </c>
      <c r="P3006" s="16"/>
      <c r="Q3006" s="16"/>
      <c r="R3006" s="16"/>
      <c r="S3006" s="16"/>
      <c r="T3006" s="16"/>
      <c r="U3006" s="16"/>
      <c r="V3006" s="16"/>
      <c r="W3006" s="16">
        <v>4</v>
      </c>
    </row>
    <row r="3007" spans="1:23">
      <c r="A3007" s="8">
        <v>3004</v>
      </c>
      <c r="B3007" s="9">
        <v>9787556053254</v>
      </c>
      <c r="C3007" s="10" t="s">
        <v>3750</v>
      </c>
      <c r="D3007" s="11">
        <v>39</v>
      </c>
      <c r="E3007" s="12" t="s">
        <v>3638</v>
      </c>
      <c r="F3007" s="11"/>
      <c r="G3007" s="13"/>
      <c r="H3007" s="12"/>
      <c r="I3007" s="11"/>
      <c r="J3007" s="8">
        <f t="shared" si="59"/>
        <v>6</v>
      </c>
      <c r="K3007" s="16"/>
      <c r="L3007" s="16"/>
      <c r="M3007" s="16"/>
      <c r="N3007" s="16"/>
      <c r="O3007" s="16"/>
      <c r="P3007" s="16"/>
      <c r="Q3007" s="16"/>
      <c r="R3007" s="16"/>
      <c r="S3007" s="16"/>
      <c r="T3007" s="16">
        <v>1</v>
      </c>
      <c r="U3007" s="16"/>
      <c r="V3007" s="16">
        <v>1</v>
      </c>
      <c r="W3007" s="16">
        <v>4</v>
      </c>
    </row>
    <row r="3008" spans="1:23">
      <c r="A3008" s="8">
        <v>3005</v>
      </c>
      <c r="B3008" s="9">
        <v>9787556094943</v>
      </c>
      <c r="C3008" s="10" t="s">
        <v>3751</v>
      </c>
      <c r="D3008" s="11">
        <v>42</v>
      </c>
      <c r="E3008" s="12" t="s">
        <v>3638</v>
      </c>
      <c r="F3008" s="11"/>
      <c r="G3008" s="13"/>
      <c r="H3008" s="12"/>
      <c r="I3008" s="11"/>
      <c r="J3008" s="8">
        <f t="shared" si="59"/>
        <v>5</v>
      </c>
      <c r="K3008" s="16"/>
      <c r="L3008" s="16"/>
      <c r="M3008" s="16"/>
      <c r="N3008" s="16"/>
      <c r="O3008" s="16"/>
      <c r="P3008" s="16"/>
      <c r="Q3008" s="16"/>
      <c r="R3008" s="16"/>
      <c r="S3008" s="16"/>
      <c r="T3008" s="16">
        <v>1</v>
      </c>
      <c r="U3008" s="16"/>
      <c r="V3008" s="16"/>
      <c r="W3008" s="16">
        <v>4</v>
      </c>
    </row>
    <row r="3009" spans="1:23">
      <c r="A3009" s="8">
        <v>3006</v>
      </c>
      <c r="B3009" s="9">
        <v>9787556083275</v>
      </c>
      <c r="C3009" s="10" t="s">
        <v>3752</v>
      </c>
      <c r="D3009" s="11">
        <v>48</v>
      </c>
      <c r="E3009" s="12" t="s">
        <v>3638</v>
      </c>
      <c r="F3009" s="11"/>
      <c r="G3009" s="13"/>
      <c r="H3009" s="12"/>
      <c r="I3009" s="11"/>
      <c r="J3009" s="8">
        <f t="shared" si="59"/>
        <v>4</v>
      </c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>
        <v>4</v>
      </c>
    </row>
    <row r="3010" spans="1:23">
      <c r="A3010" s="8">
        <v>3007</v>
      </c>
      <c r="B3010" s="9">
        <v>9787556083275</v>
      </c>
      <c r="C3010" s="10" t="s">
        <v>3753</v>
      </c>
      <c r="D3010" s="11">
        <v>48</v>
      </c>
      <c r="E3010" s="12" t="s">
        <v>3638</v>
      </c>
      <c r="F3010" s="11"/>
      <c r="G3010" s="13"/>
      <c r="H3010" s="12"/>
      <c r="I3010" s="11"/>
      <c r="J3010" s="8">
        <f t="shared" si="59"/>
        <v>6</v>
      </c>
      <c r="K3010" s="16"/>
      <c r="L3010" s="16"/>
      <c r="M3010" s="16"/>
      <c r="N3010" s="16">
        <v>1</v>
      </c>
      <c r="O3010" s="16">
        <v>5</v>
      </c>
      <c r="P3010" s="16"/>
      <c r="Q3010" s="16"/>
      <c r="R3010" s="16"/>
      <c r="S3010" s="16"/>
      <c r="T3010" s="16"/>
      <c r="U3010" s="16"/>
      <c r="V3010" s="16"/>
      <c r="W3010" s="16"/>
    </row>
    <row r="3011" spans="1:23">
      <c r="A3011" s="8">
        <v>3008</v>
      </c>
      <c r="B3011" s="9">
        <v>9787556071937</v>
      </c>
      <c r="C3011" s="10" t="s">
        <v>3754</v>
      </c>
      <c r="D3011" s="11">
        <v>48</v>
      </c>
      <c r="E3011" s="12" t="s">
        <v>3638</v>
      </c>
      <c r="F3011" s="11"/>
      <c r="G3011" s="13"/>
      <c r="H3011" s="12"/>
      <c r="I3011" s="11"/>
      <c r="J3011" s="8">
        <f t="shared" si="59"/>
        <v>4</v>
      </c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>
        <v>4</v>
      </c>
    </row>
    <row r="3012" spans="1:23">
      <c r="A3012" s="8">
        <v>3009</v>
      </c>
      <c r="B3012" s="9">
        <v>9787556071791</v>
      </c>
      <c r="C3012" s="10" t="s">
        <v>3755</v>
      </c>
      <c r="D3012" s="11">
        <v>45</v>
      </c>
      <c r="E3012" s="12" t="s">
        <v>3638</v>
      </c>
      <c r="F3012" s="11"/>
      <c r="G3012" s="13"/>
      <c r="H3012" s="12"/>
      <c r="I3012" s="11"/>
      <c r="J3012" s="8">
        <f t="shared" si="59"/>
        <v>4</v>
      </c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>
        <v>4</v>
      </c>
    </row>
    <row r="3013" spans="1:23">
      <c r="A3013" s="8">
        <v>3010</v>
      </c>
      <c r="B3013" s="9">
        <v>9787556071920</v>
      </c>
      <c r="C3013" s="10" t="s">
        <v>3756</v>
      </c>
      <c r="D3013" s="11">
        <v>48</v>
      </c>
      <c r="E3013" s="12" t="s">
        <v>3638</v>
      </c>
      <c r="F3013" s="11"/>
      <c r="G3013" s="13"/>
      <c r="H3013" s="12"/>
      <c r="I3013" s="11"/>
      <c r="J3013" s="8">
        <f t="shared" si="59"/>
        <v>1</v>
      </c>
      <c r="K3013" s="16"/>
      <c r="L3013" s="16"/>
      <c r="M3013" s="16"/>
      <c r="N3013" s="16">
        <v>1</v>
      </c>
      <c r="O3013" s="16"/>
      <c r="P3013" s="16"/>
      <c r="Q3013" s="16"/>
      <c r="R3013" s="16"/>
      <c r="S3013" s="16"/>
      <c r="T3013" s="16"/>
      <c r="U3013" s="16"/>
      <c r="V3013" s="16"/>
      <c r="W3013" s="16"/>
    </row>
    <row r="3014" spans="1:23">
      <c r="A3014" s="8">
        <v>3011</v>
      </c>
      <c r="B3014" s="9">
        <v>9787556071920</v>
      </c>
      <c r="C3014" s="10" t="s">
        <v>3757</v>
      </c>
      <c r="D3014" s="11">
        <v>48</v>
      </c>
      <c r="E3014" s="12" t="s">
        <v>3638</v>
      </c>
      <c r="F3014" s="11"/>
      <c r="G3014" s="13"/>
      <c r="H3014" s="12"/>
      <c r="I3014" s="11"/>
      <c r="J3014" s="8">
        <f t="shared" si="59"/>
        <v>4</v>
      </c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>
        <v>4</v>
      </c>
    </row>
    <row r="3015" spans="1:23">
      <c r="A3015" s="8">
        <v>3012</v>
      </c>
      <c r="B3015" s="9">
        <v>9787556080403</v>
      </c>
      <c r="C3015" s="10" t="s">
        <v>3758</v>
      </c>
      <c r="D3015" s="11">
        <v>48</v>
      </c>
      <c r="E3015" s="12" t="s">
        <v>3638</v>
      </c>
      <c r="F3015" s="11"/>
      <c r="G3015" s="13"/>
      <c r="H3015" s="12"/>
      <c r="I3015" s="11"/>
      <c r="J3015" s="8">
        <f t="shared" si="59"/>
        <v>4</v>
      </c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>
        <v>4</v>
      </c>
    </row>
    <row r="3016" spans="1:23">
      <c r="A3016" s="8">
        <v>3013</v>
      </c>
      <c r="B3016" s="9">
        <v>9787556080403</v>
      </c>
      <c r="C3016" s="10" t="s">
        <v>3759</v>
      </c>
      <c r="D3016" s="11">
        <v>48</v>
      </c>
      <c r="E3016" s="12" t="s">
        <v>3638</v>
      </c>
      <c r="F3016" s="11"/>
      <c r="G3016" s="13"/>
      <c r="H3016" s="12"/>
      <c r="I3016" s="11"/>
      <c r="J3016" s="8">
        <f t="shared" si="59"/>
        <v>6</v>
      </c>
      <c r="K3016" s="16"/>
      <c r="L3016" s="16"/>
      <c r="M3016" s="16"/>
      <c r="N3016" s="16">
        <v>1</v>
      </c>
      <c r="O3016" s="16">
        <v>5</v>
      </c>
      <c r="P3016" s="16"/>
      <c r="Q3016" s="16"/>
      <c r="R3016" s="16"/>
      <c r="S3016" s="16"/>
      <c r="T3016" s="16"/>
      <c r="U3016" s="16"/>
      <c r="V3016" s="16"/>
      <c r="W3016" s="16"/>
    </row>
    <row r="3017" spans="1:23">
      <c r="A3017" s="8">
        <v>3014</v>
      </c>
      <c r="B3017" s="9">
        <v>9787556080472</v>
      </c>
      <c r="C3017" s="10" t="s">
        <v>3760</v>
      </c>
      <c r="D3017" s="11">
        <v>48</v>
      </c>
      <c r="E3017" s="12" t="s">
        <v>3638</v>
      </c>
      <c r="F3017" s="11"/>
      <c r="G3017" s="13"/>
      <c r="H3017" s="12"/>
      <c r="I3017" s="11"/>
      <c r="J3017" s="8">
        <f t="shared" si="59"/>
        <v>4</v>
      </c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>
        <v>4</v>
      </c>
    </row>
    <row r="3018" spans="1:23">
      <c r="A3018" s="8">
        <v>3015</v>
      </c>
      <c r="B3018" s="9">
        <v>9787556059294</v>
      </c>
      <c r="C3018" s="10" t="s">
        <v>3761</v>
      </c>
      <c r="D3018" s="11">
        <v>45</v>
      </c>
      <c r="E3018" s="12" t="s">
        <v>3638</v>
      </c>
      <c r="F3018" s="11"/>
      <c r="G3018" s="13"/>
      <c r="H3018" s="12"/>
      <c r="I3018" s="11"/>
      <c r="J3018" s="8">
        <f t="shared" si="59"/>
        <v>4</v>
      </c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>
        <v>4</v>
      </c>
    </row>
    <row r="3019" spans="1:23">
      <c r="A3019" s="8">
        <v>3016</v>
      </c>
      <c r="B3019" s="9">
        <v>9787556020737</v>
      </c>
      <c r="C3019" s="10" t="s">
        <v>3762</v>
      </c>
      <c r="D3019" s="11">
        <v>39</v>
      </c>
      <c r="E3019" s="12" t="s">
        <v>3638</v>
      </c>
      <c r="F3019" s="11"/>
      <c r="G3019" s="13"/>
      <c r="H3019" s="12"/>
      <c r="I3019" s="11"/>
      <c r="J3019" s="8">
        <f t="shared" si="59"/>
        <v>4</v>
      </c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>
        <v>4</v>
      </c>
    </row>
    <row r="3020" spans="1:23">
      <c r="A3020" s="8">
        <v>3017</v>
      </c>
      <c r="B3020" s="9">
        <v>9787556020737</v>
      </c>
      <c r="C3020" s="10" t="s">
        <v>3763</v>
      </c>
      <c r="D3020" s="11">
        <v>39</v>
      </c>
      <c r="E3020" s="12" t="s">
        <v>3638</v>
      </c>
      <c r="F3020" s="11"/>
      <c r="G3020" s="13"/>
      <c r="H3020" s="12"/>
      <c r="I3020" s="11"/>
      <c r="J3020" s="8">
        <f t="shared" si="59"/>
        <v>6</v>
      </c>
      <c r="K3020" s="16"/>
      <c r="L3020" s="16"/>
      <c r="M3020" s="16"/>
      <c r="N3020" s="16">
        <v>1</v>
      </c>
      <c r="O3020" s="16">
        <v>5</v>
      </c>
      <c r="P3020" s="16"/>
      <c r="Q3020" s="16"/>
      <c r="R3020" s="16"/>
      <c r="S3020" s="16"/>
      <c r="T3020" s="16"/>
      <c r="U3020" s="16"/>
      <c r="V3020" s="16"/>
      <c r="W3020" s="16"/>
    </row>
    <row r="3021" spans="1:23">
      <c r="A3021" s="8">
        <v>3018</v>
      </c>
      <c r="B3021" s="9">
        <v>9787572107399</v>
      </c>
      <c r="C3021" s="10" t="s">
        <v>3764</v>
      </c>
      <c r="D3021" s="11">
        <v>48</v>
      </c>
      <c r="E3021" s="12" t="s">
        <v>3638</v>
      </c>
      <c r="F3021" s="11"/>
      <c r="G3021" s="13"/>
      <c r="H3021" s="12"/>
      <c r="I3021" s="11"/>
      <c r="J3021" s="8">
        <f t="shared" si="59"/>
        <v>5</v>
      </c>
      <c r="K3021" s="16"/>
      <c r="L3021" s="16"/>
      <c r="M3021" s="16"/>
      <c r="N3021" s="16">
        <v>1</v>
      </c>
      <c r="O3021" s="16"/>
      <c r="P3021" s="16"/>
      <c r="Q3021" s="16"/>
      <c r="R3021" s="16"/>
      <c r="S3021" s="16"/>
      <c r="T3021" s="16"/>
      <c r="U3021" s="16"/>
      <c r="V3021" s="16"/>
      <c r="W3021" s="16">
        <v>4</v>
      </c>
    </row>
    <row r="3022" spans="1:23">
      <c r="A3022" s="8">
        <v>3019</v>
      </c>
      <c r="B3022" s="9">
        <v>9787556063734</v>
      </c>
      <c r="C3022" s="10" t="s">
        <v>3765</v>
      </c>
      <c r="D3022" s="11">
        <v>48</v>
      </c>
      <c r="E3022" s="12" t="s">
        <v>3638</v>
      </c>
      <c r="F3022" s="11"/>
      <c r="G3022" s="13"/>
      <c r="H3022" s="12"/>
      <c r="I3022" s="11"/>
      <c r="J3022" s="8">
        <f t="shared" si="59"/>
        <v>5</v>
      </c>
      <c r="K3022" s="16"/>
      <c r="L3022" s="16"/>
      <c r="M3022" s="16"/>
      <c r="N3022" s="16">
        <v>1</v>
      </c>
      <c r="O3022" s="16"/>
      <c r="P3022" s="16"/>
      <c r="Q3022" s="16"/>
      <c r="R3022" s="16"/>
      <c r="S3022" s="16"/>
      <c r="T3022" s="16"/>
      <c r="U3022" s="16"/>
      <c r="V3022" s="16"/>
      <c r="W3022" s="16">
        <v>4</v>
      </c>
    </row>
    <row r="3023" spans="1:23">
      <c r="A3023" s="8">
        <v>3020</v>
      </c>
      <c r="B3023" s="9">
        <v>9787556069187</v>
      </c>
      <c r="C3023" s="10" t="s">
        <v>3766</v>
      </c>
      <c r="D3023" s="11">
        <v>48</v>
      </c>
      <c r="E3023" s="12" t="s">
        <v>3638</v>
      </c>
      <c r="F3023" s="11"/>
      <c r="G3023" s="13"/>
      <c r="H3023" s="12"/>
      <c r="I3023" s="11"/>
      <c r="J3023" s="8">
        <f t="shared" si="59"/>
        <v>5</v>
      </c>
      <c r="K3023" s="16"/>
      <c r="L3023" s="16"/>
      <c r="M3023" s="16"/>
      <c r="N3023" s="16">
        <v>1</v>
      </c>
      <c r="O3023" s="16"/>
      <c r="P3023" s="16"/>
      <c r="Q3023" s="16"/>
      <c r="R3023" s="16"/>
      <c r="S3023" s="16"/>
      <c r="T3023" s="16"/>
      <c r="U3023" s="16"/>
      <c r="V3023" s="16"/>
      <c r="W3023" s="16">
        <v>4</v>
      </c>
    </row>
    <row r="3024" spans="1:23">
      <c r="A3024" s="8">
        <v>3021</v>
      </c>
      <c r="B3024" s="9">
        <v>9787556080557</v>
      </c>
      <c r="C3024" s="10" t="s">
        <v>3767</v>
      </c>
      <c r="D3024" s="11">
        <v>48</v>
      </c>
      <c r="E3024" s="12" t="s">
        <v>3638</v>
      </c>
      <c r="F3024" s="11"/>
      <c r="G3024" s="13"/>
      <c r="H3024" s="12"/>
      <c r="I3024" s="11"/>
      <c r="J3024" s="8">
        <f t="shared" si="59"/>
        <v>4</v>
      </c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>
        <v>4</v>
      </c>
    </row>
    <row r="3025" spans="1:23">
      <c r="A3025" s="8">
        <v>3022</v>
      </c>
      <c r="B3025" s="9">
        <v>9787556073962</v>
      </c>
      <c r="C3025" s="10" t="s">
        <v>3768</v>
      </c>
      <c r="D3025" s="11">
        <v>45</v>
      </c>
      <c r="E3025" s="12" t="s">
        <v>3638</v>
      </c>
      <c r="F3025" s="11"/>
      <c r="G3025" s="13"/>
      <c r="H3025" s="12"/>
      <c r="I3025" s="11"/>
      <c r="J3025" s="8">
        <f t="shared" si="59"/>
        <v>4</v>
      </c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>
        <v>4</v>
      </c>
    </row>
    <row r="3026" spans="1:23">
      <c r="A3026" s="8">
        <v>3023</v>
      </c>
      <c r="B3026" s="9">
        <v>9787556071814</v>
      </c>
      <c r="C3026" s="10" t="s">
        <v>3769</v>
      </c>
      <c r="D3026" s="11">
        <v>42</v>
      </c>
      <c r="E3026" s="12" t="s">
        <v>3638</v>
      </c>
      <c r="F3026" s="11"/>
      <c r="G3026" s="13"/>
      <c r="H3026" s="12"/>
      <c r="I3026" s="11"/>
      <c r="J3026" s="8">
        <f t="shared" si="59"/>
        <v>2</v>
      </c>
      <c r="K3026" s="16"/>
      <c r="L3026" s="16"/>
      <c r="M3026" s="16"/>
      <c r="N3026" s="16"/>
      <c r="O3026" s="16"/>
      <c r="P3026" s="16"/>
      <c r="Q3026" s="16"/>
      <c r="R3026" s="16"/>
      <c r="S3026" s="16"/>
      <c r="T3026" s="16">
        <v>1</v>
      </c>
      <c r="U3026" s="16"/>
      <c r="V3026" s="16">
        <v>1</v>
      </c>
      <c r="W3026" s="16"/>
    </row>
    <row r="3027" spans="1:23">
      <c r="A3027" s="8">
        <v>3024</v>
      </c>
      <c r="B3027" s="9">
        <v>9787556071814</v>
      </c>
      <c r="C3027" s="10" t="s">
        <v>3770</v>
      </c>
      <c r="D3027" s="11">
        <v>42</v>
      </c>
      <c r="E3027" s="12" t="s">
        <v>3638</v>
      </c>
      <c r="F3027" s="11"/>
      <c r="G3027" s="13"/>
      <c r="H3027" s="12"/>
      <c r="I3027" s="11"/>
      <c r="J3027" s="8">
        <f t="shared" si="59"/>
        <v>4</v>
      </c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>
        <v>4</v>
      </c>
    </row>
    <row r="3028" spans="1:23">
      <c r="A3028" s="8">
        <v>3025</v>
      </c>
      <c r="B3028" s="9">
        <v>9787556041923</v>
      </c>
      <c r="C3028" s="10" t="s">
        <v>3771</v>
      </c>
      <c r="D3028" s="11">
        <v>42</v>
      </c>
      <c r="E3028" s="12" t="s">
        <v>3638</v>
      </c>
      <c r="F3028" s="11"/>
      <c r="G3028" s="13"/>
      <c r="H3028" s="12"/>
      <c r="I3028" s="11"/>
      <c r="J3028" s="8">
        <f t="shared" si="59"/>
        <v>10</v>
      </c>
      <c r="K3028" s="16"/>
      <c r="L3028" s="16"/>
      <c r="M3028" s="16"/>
      <c r="N3028" s="16">
        <v>1</v>
      </c>
      <c r="O3028" s="16">
        <v>5</v>
      </c>
      <c r="P3028" s="16"/>
      <c r="Q3028" s="16"/>
      <c r="R3028" s="16"/>
      <c r="S3028" s="16"/>
      <c r="T3028" s="16"/>
      <c r="U3028" s="16"/>
      <c r="V3028" s="16"/>
      <c r="W3028" s="16">
        <v>4</v>
      </c>
    </row>
    <row r="3029" spans="1:23">
      <c r="A3029" s="8">
        <v>3026</v>
      </c>
      <c r="B3029" s="9">
        <v>9787556074990</v>
      </c>
      <c r="C3029" s="10" t="s">
        <v>3772</v>
      </c>
      <c r="D3029" s="11">
        <v>52</v>
      </c>
      <c r="E3029" s="12" t="s">
        <v>3638</v>
      </c>
      <c r="F3029" s="11"/>
      <c r="G3029" s="13"/>
      <c r="H3029" s="12"/>
      <c r="I3029" s="11"/>
      <c r="J3029" s="8">
        <f t="shared" si="59"/>
        <v>4</v>
      </c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>
        <v>4</v>
      </c>
    </row>
    <row r="3030" spans="1:23">
      <c r="A3030" s="8">
        <v>3027</v>
      </c>
      <c r="B3030" s="9">
        <v>9787556028467</v>
      </c>
      <c r="C3030" s="10" t="s">
        <v>3773</v>
      </c>
      <c r="D3030" s="11">
        <v>42</v>
      </c>
      <c r="E3030" s="12" t="s">
        <v>3638</v>
      </c>
      <c r="F3030" s="11"/>
      <c r="G3030" s="13"/>
      <c r="H3030" s="12"/>
      <c r="I3030" s="11"/>
      <c r="J3030" s="8">
        <f t="shared" si="59"/>
        <v>4</v>
      </c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>
        <v>4</v>
      </c>
    </row>
    <row r="3031" spans="1:23">
      <c r="A3031" s="8">
        <v>3028</v>
      </c>
      <c r="B3031" s="9">
        <v>9787572136085</v>
      </c>
      <c r="C3031" s="10" t="s">
        <v>3774</v>
      </c>
      <c r="D3031" s="11">
        <v>46</v>
      </c>
      <c r="E3031" s="12" t="s">
        <v>3638</v>
      </c>
      <c r="F3031" s="11"/>
      <c r="G3031" s="13"/>
      <c r="H3031" s="12"/>
      <c r="I3031" s="11"/>
      <c r="J3031" s="8">
        <f t="shared" si="59"/>
        <v>4</v>
      </c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>
        <v>4</v>
      </c>
    </row>
    <row r="3032" spans="1:23">
      <c r="A3032" s="8">
        <v>3029</v>
      </c>
      <c r="B3032" s="9">
        <v>9787556080397</v>
      </c>
      <c r="C3032" s="10" t="s">
        <v>3775</v>
      </c>
      <c r="D3032" s="11">
        <v>48</v>
      </c>
      <c r="E3032" s="12" t="s">
        <v>3638</v>
      </c>
      <c r="F3032" s="11"/>
      <c r="G3032" s="13"/>
      <c r="H3032" s="12"/>
      <c r="I3032" s="11"/>
      <c r="J3032" s="8">
        <f t="shared" si="59"/>
        <v>4</v>
      </c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>
        <v>4</v>
      </c>
    </row>
    <row r="3033" spans="1:23">
      <c r="A3033" s="8">
        <v>3030</v>
      </c>
      <c r="B3033" s="9">
        <v>9787556080397</v>
      </c>
      <c r="C3033" s="10" t="s">
        <v>3776</v>
      </c>
      <c r="D3033" s="11">
        <v>48</v>
      </c>
      <c r="E3033" s="12" t="s">
        <v>3638</v>
      </c>
      <c r="F3033" s="11"/>
      <c r="G3033" s="13"/>
      <c r="H3033" s="12"/>
      <c r="I3033" s="11"/>
      <c r="J3033" s="8">
        <f t="shared" si="59"/>
        <v>1</v>
      </c>
      <c r="K3033" s="16"/>
      <c r="L3033" s="16"/>
      <c r="M3033" s="16"/>
      <c r="N3033" s="16">
        <v>1</v>
      </c>
      <c r="O3033" s="16"/>
      <c r="P3033" s="16"/>
      <c r="Q3033" s="16"/>
      <c r="R3033" s="16"/>
      <c r="S3033" s="16"/>
      <c r="T3033" s="16"/>
      <c r="U3033" s="16"/>
      <c r="V3033" s="16"/>
      <c r="W3033" s="16"/>
    </row>
    <row r="3034" spans="1:23">
      <c r="A3034" s="8">
        <v>3031</v>
      </c>
      <c r="B3034" s="9">
        <v>9787556053193</v>
      </c>
      <c r="C3034" s="10" t="s">
        <v>3777</v>
      </c>
      <c r="D3034" s="11">
        <v>36</v>
      </c>
      <c r="E3034" s="12" t="s">
        <v>3638</v>
      </c>
      <c r="F3034" s="11"/>
      <c r="G3034" s="13"/>
      <c r="H3034" s="12"/>
      <c r="I3034" s="11"/>
      <c r="J3034" s="8">
        <f t="shared" si="59"/>
        <v>5</v>
      </c>
      <c r="K3034" s="16"/>
      <c r="L3034" s="16"/>
      <c r="M3034" s="16"/>
      <c r="N3034" s="16">
        <v>1</v>
      </c>
      <c r="O3034" s="16"/>
      <c r="P3034" s="16"/>
      <c r="Q3034" s="16"/>
      <c r="R3034" s="16"/>
      <c r="S3034" s="16"/>
      <c r="T3034" s="16"/>
      <c r="U3034" s="16"/>
      <c r="V3034" s="16"/>
      <c r="W3034" s="16">
        <v>4</v>
      </c>
    </row>
    <row r="3035" spans="1:23">
      <c r="A3035" s="8">
        <v>3032</v>
      </c>
      <c r="B3035" s="9">
        <v>9787556080595</v>
      </c>
      <c r="C3035" s="10" t="s">
        <v>3778</v>
      </c>
      <c r="D3035" s="11">
        <v>48</v>
      </c>
      <c r="E3035" s="12" t="s">
        <v>3638</v>
      </c>
      <c r="F3035" s="11"/>
      <c r="G3035" s="13"/>
      <c r="H3035" s="12"/>
      <c r="I3035" s="11"/>
      <c r="J3035" s="8">
        <f t="shared" si="59"/>
        <v>4</v>
      </c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>
        <v>4</v>
      </c>
    </row>
    <row r="3036" spans="1:23">
      <c r="A3036" s="8">
        <v>3033</v>
      </c>
      <c r="B3036" s="9">
        <v>9787556083121</v>
      </c>
      <c r="C3036" s="10" t="s">
        <v>3779</v>
      </c>
      <c r="D3036" s="11">
        <v>48</v>
      </c>
      <c r="E3036" s="12" t="s">
        <v>3638</v>
      </c>
      <c r="F3036" s="11"/>
      <c r="G3036" s="13"/>
      <c r="H3036" s="12"/>
      <c r="I3036" s="11"/>
      <c r="J3036" s="8">
        <f t="shared" si="59"/>
        <v>4</v>
      </c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>
        <v>4</v>
      </c>
    </row>
    <row r="3037" spans="1:23">
      <c r="A3037" s="8">
        <v>3034</v>
      </c>
      <c r="B3037" s="9">
        <v>9787556083121</v>
      </c>
      <c r="C3037" s="10" t="s">
        <v>3780</v>
      </c>
      <c r="D3037" s="11">
        <v>48</v>
      </c>
      <c r="E3037" s="12" t="s">
        <v>3638</v>
      </c>
      <c r="F3037" s="11"/>
      <c r="G3037" s="13"/>
      <c r="H3037" s="12"/>
      <c r="I3037" s="11"/>
      <c r="J3037" s="8">
        <f t="shared" si="59"/>
        <v>1</v>
      </c>
      <c r="K3037" s="16"/>
      <c r="L3037" s="16"/>
      <c r="M3037" s="16"/>
      <c r="N3037" s="16">
        <v>1</v>
      </c>
      <c r="O3037" s="16"/>
      <c r="P3037" s="16"/>
      <c r="Q3037" s="16"/>
      <c r="R3037" s="16"/>
      <c r="S3037" s="16"/>
      <c r="T3037" s="16"/>
      <c r="U3037" s="16"/>
      <c r="V3037" s="16"/>
      <c r="W3037" s="16"/>
    </row>
    <row r="3038" spans="1:23">
      <c r="A3038" s="8">
        <v>3035</v>
      </c>
      <c r="B3038" s="9">
        <v>9787556071906</v>
      </c>
      <c r="C3038" s="10" t="s">
        <v>3781</v>
      </c>
      <c r="D3038" s="11">
        <v>48</v>
      </c>
      <c r="E3038" s="12" t="s">
        <v>3638</v>
      </c>
      <c r="F3038" s="11"/>
      <c r="G3038" s="13"/>
      <c r="H3038" s="12"/>
      <c r="I3038" s="11"/>
      <c r="J3038" s="8">
        <f t="shared" si="59"/>
        <v>4</v>
      </c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>
        <v>4</v>
      </c>
    </row>
    <row r="3039" spans="1:23">
      <c r="A3039" s="8">
        <v>3036</v>
      </c>
      <c r="B3039" s="9">
        <v>9787556071906</v>
      </c>
      <c r="C3039" s="10" t="s">
        <v>3782</v>
      </c>
      <c r="D3039" s="11">
        <v>48</v>
      </c>
      <c r="E3039" s="12" t="s">
        <v>3638</v>
      </c>
      <c r="F3039" s="11"/>
      <c r="G3039" s="13"/>
      <c r="H3039" s="12"/>
      <c r="I3039" s="11"/>
      <c r="J3039" s="8">
        <f t="shared" si="59"/>
        <v>6</v>
      </c>
      <c r="K3039" s="16"/>
      <c r="L3039" s="16"/>
      <c r="M3039" s="16"/>
      <c r="N3039" s="16">
        <v>1</v>
      </c>
      <c r="O3039" s="16">
        <v>5</v>
      </c>
      <c r="P3039" s="16"/>
      <c r="Q3039" s="16"/>
      <c r="R3039" s="16"/>
      <c r="S3039" s="16"/>
      <c r="T3039" s="16"/>
      <c r="U3039" s="16"/>
      <c r="V3039" s="16"/>
      <c r="W3039" s="16"/>
    </row>
    <row r="3040" spans="1:23">
      <c r="A3040" s="8">
        <v>3037</v>
      </c>
      <c r="B3040" s="9">
        <v>9787556001415</v>
      </c>
      <c r="C3040" s="10" t="s">
        <v>3783</v>
      </c>
      <c r="D3040" s="11">
        <v>39</v>
      </c>
      <c r="E3040" s="12" t="s">
        <v>3638</v>
      </c>
      <c r="F3040" s="11"/>
      <c r="G3040" s="13"/>
      <c r="H3040" s="12"/>
      <c r="I3040" s="11"/>
      <c r="J3040" s="8">
        <f t="shared" si="59"/>
        <v>5</v>
      </c>
      <c r="K3040" s="16"/>
      <c r="L3040" s="16"/>
      <c r="M3040" s="16"/>
      <c r="N3040" s="16">
        <v>1</v>
      </c>
      <c r="O3040" s="16"/>
      <c r="P3040" s="16"/>
      <c r="Q3040" s="16"/>
      <c r="R3040" s="16"/>
      <c r="S3040" s="16"/>
      <c r="T3040" s="16"/>
      <c r="U3040" s="16"/>
      <c r="V3040" s="16"/>
      <c r="W3040" s="16">
        <v>4</v>
      </c>
    </row>
    <row r="3041" spans="1:23">
      <c r="A3041" s="8">
        <v>3038</v>
      </c>
      <c r="B3041" s="9">
        <v>9787556083589</v>
      </c>
      <c r="C3041" s="10" t="s">
        <v>3784</v>
      </c>
      <c r="D3041" s="11">
        <v>48</v>
      </c>
      <c r="E3041" s="12" t="s">
        <v>3638</v>
      </c>
      <c r="F3041" s="11"/>
      <c r="G3041" s="13"/>
      <c r="H3041" s="12"/>
      <c r="I3041" s="11"/>
      <c r="J3041" s="8">
        <f t="shared" si="59"/>
        <v>4</v>
      </c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>
        <v>4</v>
      </c>
    </row>
    <row r="3042" spans="1:23">
      <c r="A3042" s="8">
        <v>3039</v>
      </c>
      <c r="B3042" s="9">
        <v>9787556068654</v>
      </c>
      <c r="C3042" s="10" t="s">
        <v>3785</v>
      </c>
      <c r="D3042" s="11">
        <v>49</v>
      </c>
      <c r="E3042" s="12" t="s">
        <v>3638</v>
      </c>
      <c r="F3042" s="11"/>
      <c r="G3042" s="13"/>
      <c r="H3042" s="12"/>
      <c r="I3042" s="11"/>
      <c r="J3042" s="8">
        <f t="shared" si="59"/>
        <v>5</v>
      </c>
      <c r="K3042" s="16"/>
      <c r="L3042" s="16"/>
      <c r="M3042" s="16"/>
      <c r="N3042" s="16">
        <v>1</v>
      </c>
      <c r="O3042" s="16"/>
      <c r="P3042" s="16"/>
      <c r="Q3042" s="16"/>
      <c r="R3042" s="16"/>
      <c r="S3042" s="16"/>
      <c r="T3042" s="16"/>
      <c r="U3042" s="16"/>
      <c r="V3042" s="16"/>
      <c r="W3042" s="16">
        <v>4</v>
      </c>
    </row>
    <row r="3043" spans="1:23">
      <c r="A3043" s="8">
        <v>3040</v>
      </c>
      <c r="B3043" s="9">
        <v>9787556020782</v>
      </c>
      <c r="C3043" s="10" t="s">
        <v>3786</v>
      </c>
      <c r="D3043" s="11">
        <v>48</v>
      </c>
      <c r="E3043" s="12" t="s">
        <v>3638</v>
      </c>
      <c r="F3043" s="11"/>
      <c r="G3043" s="13"/>
      <c r="H3043" s="12"/>
      <c r="I3043" s="11"/>
      <c r="J3043" s="8">
        <f t="shared" si="59"/>
        <v>4</v>
      </c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>
        <v>4</v>
      </c>
    </row>
    <row r="3044" spans="1:23">
      <c r="A3044" s="8">
        <v>3041</v>
      </c>
      <c r="B3044" s="9">
        <v>9787556053230</v>
      </c>
      <c r="C3044" s="10" t="s">
        <v>3787</v>
      </c>
      <c r="D3044" s="11">
        <v>42</v>
      </c>
      <c r="E3044" s="12" t="s">
        <v>3638</v>
      </c>
      <c r="F3044" s="11"/>
      <c r="G3044" s="13"/>
      <c r="H3044" s="12"/>
      <c r="I3044" s="11"/>
      <c r="J3044" s="8">
        <f t="shared" si="59"/>
        <v>2</v>
      </c>
      <c r="K3044" s="16"/>
      <c r="L3044" s="16"/>
      <c r="M3044" s="16"/>
      <c r="N3044" s="16"/>
      <c r="O3044" s="16"/>
      <c r="P3044" s="16"/>
      <c r="Q3044" s="16"/>
      <c r="R3044" s="16"/>
      <c r="S3044" s="16"/>
      <c r="T3044" s="16">
        <v>1</v>
      </c>
      <c r="U3044" s="16"/>
      <c r="V3044" s="16">
        <v>1</v>
      </c>
      <c r="W3044" s="16"/>
    </row>
    <row r="3045" spans="1:23">
      <c r="A3045" s="8">
        <v>3042</v>
      </c>
      <c r="B3045" s="9">
        <v>9787556053230</v>
      </c>
      <c r="C3045" s="10" t="s">
        <v>3788</v>
      </c>
      <c r="D3045" s="11">
        <v>42</v>
      </c>
      <c r="E3045" s="12" t="s">
        <v>3638</v>
      </c>
      <c r="F3045" s="11"/>
      <c r="G3045" s="13"/>
      <c r="H3045" s="12"/>
      <c r="I3045" s="11"/>
      <c r="J3045" s="8">
        <f t="shared" si="59"/>
        <v>4</v>
      </c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>
        <v>4</v>
      </c>
    </row>
    <row r="3046" spans="1:23">
      <c r="A3046" s="8">
        <v>3043</v>
      </c>
      <c r="B3046" s="9">
        <v>9787535370204</v>
      </c>
      <c r="C3046" s="10" t="s">
        <v>3789</v>
      </c>
      <c r="D3046" s="11">
        <v>42</v>
      </c>
      <c r="E3046" s="12" t="s">
        <v>3638</v>
      </c>
      <c r="F3046" s="11"/>
      <c r="G3046" s="13"/>
      <c r="H3046" s="12"/>
      <c r="I3046" s="11"/>
      <c r="J3046" s="8">
        <f t="shared" si="59"/>
        <v>4</v>
      </c>
      <c r="K3046" s="16"/>
      <c r="L3046" s="16"/>
      <c r="M3046" s="16"/>
      <c r="N3046" s="16">
        <v>1</v>
      </c>
      <c r="O3046" s="16"/>
      <c r="P3046" s="16"/>
      <c r="Q3046" s="16">
        <v>2</v>
      </c>
      <c r="R3046" s="16"/>
      <c r="S3046" s="16"/>
      <c r="T3046" s="16"/>
      <c r="U3046" s="16">
        <v>1</v>
      </c>
      <c r="V3046" s="16"/>
      <c r="W3046" s="16"/>
    </row>
    <row r="3047" spans="1:23">
      <c r="A3047" s="8">
        <v>3044</v>
      </c>
      <c r="B3047" s="9">
        <v>9787535370204</v>
      </c>
      <c r="C3047" s="10" t="s">
        <v>3790</v>
      </c>
      <c r="D3047" s="11">
        <v>42</v>
      </c>
      <c r="E3047" s="12" t="s">
        <v>3638</v>
      </c>
      <c r="F3047" s="11"/>
      <c r="G3047" s="13"/>
      <c r="H3047" s="12"/>
      <c r="I3047" s="11"/>
      <c r="J3047" s="8">
        <f t="shared" si="59"/>
        <v>4</v>
      </c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>
        <v>4</v>
      </c>
    </row>
    <row r="3048" spans="1:23">
      <c r="A3048" s="8">
        <v>3045</v>
      </c>
      <c r="B3048" s="9">
        <v>9787556059331</v>
      </c>
      <c r="C3048" s="10" t="s">
        <v>3791</v>
      </c>
      <c r="D3048" s="11">
        <v>45</v>
      </c>
      <c r="E3048" s="12" t="s">
        <v>3638</v>
      </c>
      <c r="F3048" s="11"/>
      <c r="G3048" s="13"/>
      <c r="H3048" s="12"/>
      <c r="I3048" s="11"/>
      <c r="J3048" s="8">
        <f t="shared" si="59"/>
        <v>4</v>
      </c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>
        <v>4</v>
      </c>
    </row>
    <row r="3049" spans="1:23">
      <c r="A3049" s="8">
        <v>3046</v>
      </c>
      <c r="B3049" s="9">
        <v>9787556027668</v>
      </c>
      <c r="C3049" s="10" t="s">
        <v>3792</v>
      </c>
      <c r="D3049" s="11">
        <v>42</v>
      </c>
      <c r="E3049" s="12" t="s">
        <v>3638</v>
      </c>
      <c r="F3049" s="11"/>
      <c r="G3049" s="13"/>
      <c r="H3049" s="12"/>
      <c r="I3049" s="11"/>
      <c r="J3049" s="8">
        <f t="shared" si="59"/>
        <v>4</v>
      </c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>
        <v>4</v>
      </c>
    </row>
    <row r="3050" spans="1:23">
      <c r="A3050" s="8">
        <v>3047</v>
      </c>
      <c r="B3050" s="9">
        <v>9787556075010</v>
      </c>
      <c r="C3050" s="10" t="s">
        <v>3793</v>
      </c>
      <c r="D3050" s="11">
        <v>48</v>
      </c>
      <c r="E3050" s="12" t="s">
        <v>3638</v>
      </c>
      <c r="F3050" s="11"/>
      <c r="G3050" s="13"/>
      <c r="H3050" s="12"/>
      <c r="I3050" s="11"/>
      <c r="J3050" s="8">
        <f t="shared" si="59"/>
        <v>4</v>
      </c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>
        <v>4</v>
      </c>
    </row>
    <row r="3051" spans="1:23">
      <c r="A3051" s="8">
        <v>3048</v>
      </c>
      <c r="B3051" s="9">
        <v>9787556074020</v>
      </c>
      <c r="C3051" s="10" t="s">
        <v>3794</v>
      </c>
      <c r="D3051" s="11">
        <v>48</v>
      </c>
      <c r="E3051" s="12" t="s">
        <v>3638</v>
      </c>
      <c r="F3051" s="11"/>
      <c r="G3051" s="13"/>
      <c r="H3051" s="12"/>
      <c r="I3051" s="11"/>
      <c r="J3051" s="8">
        <f t="shared" si="59"/>
        <v>4</v>
      </c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>
        <v>4</v>
      </c>
    </row>
    <row r="3052" spans="1:23">
      <c r="A3052" s="8">
        <v>3049</v>
      </c>
      <c r="B3052" s="9">
        <v>9787556073948</v>
      </c>
      <c r="C3052" s="10" t="s">
        <v>3795</v>
      </c>
      <c r="D3052" s="11">
        <v>55</v>
      </c>
      <c r="E3052" s="12" t="s">
        <v>3638</v>
      </c>
      <c r="F3052" s="11"/>
      <c r="G3052" s="13"/>
      <c r="H3052" s="12"/>
      <c r="I3052" s="11"/>
      <c r="J3052" s="8">
        <f t="shared" si="59"/>
        <v>6</v>
      </c>
      <c r="K3052" s="16"/>
      <c r="L3052" s="16"/>
      <c r="M3052" s="16"/>
      <c r="N3052" s="16">
        <v>1</v>
      </c>
      <c r="O3052" s="16"/>
      <c r="P3052" s="16"/>
      <c r="Q3052" s="16"/>
      <c r="R3052" s="16"/>
      <c r="S3052" s="16"/>
      <c r="T3052" s="16"/>
      <c r="U3052" s="16">
        <v>1</v>
      </c>
      <c r="V3052" s="16"/>
      <c r="W3052" s="16">
        <v>4</v>
      </c>
    </row>
    <row r="3053" spans="1:23">
      <c r="A3053" s="8">
        <v>3050</v>
      </c>
      <c r="B3053" s="9">
        <v>9787556027705</v>
      </c>
      <c r="C3053" s="10" t="s">
        <v>3796</v>
      </c>
      <c r="D3053" s="11">
        <v>42</v>
      </c>
      <c r="E3053" s="12" t="s">
        <v>3638</v>
      </c>
      <c r="F3053" s="11" t="s">
        <v>3723</v>
      </c>
      <c r="G3053" s="13">
        <v>45047</v>
      </c>
      <c r="H3053" s="12" t="s">
        <v>65</v>
      </c>
      <c r="I3053" s="11" t="s">
        <v>38</v>
      </c>
      <c r="J3053" s="8">
        <f t="shared" si="59"/>
        <v>4</v>
      </c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>
        <v>4</v>
      </c>
    </row>
    <row r="3054" spans="1:23">
      <c r="A3054" s="8">
        <v>3051</v>
      </c>
      <c r="B3054" s="9">
        <v>9787556027705</v>
      </c>
      <c r="C3054" s="10" t="s">
        <v>3797</v>
      </c>
      <c r="D3054" s="11">
        <v>42</v>
      </c>
      <c r="E3054" s="12" t="s">
        <v>3638</v>
      </c>
      <c r="F3054" s="11" t="s">
        <v>3723</v>
      </c>
      <c r="G3054" s="13">
        <v>45047</v>
      </c>
      <c r="H3054" s="12" t="s">
        <v>65</v>
      </c>
      <c r="I3054" s="11" t="s">
        <v>38</v>
      </c>
      <c r="J3054" s="8">
        <f t="shared" si="59"/>
        <v>3</v>
      </c>
      <c r="K3054" s="16"/>
      <c r="L3054" s="16"/>
      <c r="M3054" s="16"/>
      <c r="N3054" s="16"/>
      <c r="O3054" s="16"/>
      <c r="P3054" s="16"/>
      <c r="Q3054" s="16"/>
      <c r="R3054" s="16">
        <v>1</v>
      </c>
      <c r="S3054" s="16"/>
      <c r="T3054" s="16">
        <v>1</v>
      </c>
      <c r="U3054" s="16"/>
      <c r="V3054" s="16">
        <v>1</v>
      </c>
      <c r="W3054" s="16"/>
    </row>
    <row r="3055" spans="1:23">
      <c r="A3055" s="8">
        <v>3052</v>
      </c>
      <c r="B3055" s="9">
        <v>9787556072897</v>
      </c>
      <c r="C3055" s="10" t="s">
        <v>3798</v>
      </c>
      <c r="D3055" s="11">
        <v>48</v>
      </c>
      <c r="E3055" s="12" t="s">
        <v>3638</v>
      </c>
      <c r="F3055" s="11"/>
      <c r="G3055" s="13"/>
      <c r="H3055" s="12"/>
      <c r="I3055" s="11"/>
      <c r="J3055" s="8">
        <f t="shared" si="59"/>
        <v>6</v>
      </c>
      <c r="K3055" s="16"/>
      <c r="L3055" s="16"/>
      <c r="M3055" s="16"/>
      <c r="N3055" s="16"/>
      <c r="O3055" s="16"/>
      <c r="P3055" s="16"/>
      <c r="Q3055" s="16"/>
      <c r="R3055" s="16"/>
      <c r="S3055" s="16"/>
      <c r="T3055" s="16">
        <v>1</v>
      </c>
      <c r="U3055" s="16"/>
      <c r="V3055" s="16">
        <v>1</v>
      </c>
      <c r="W3055" s="16">
        <v>4</v>
      </c>
    </row>
    <row r="3056" spans="1:23">
      <c r="A3056" s="8">
        <v>3053</v>
      </c>
      <c r="B3056" s="9">
        <v>9787556091881</v>
      </c>
      <c r="C3056" s="10" t="s">
        <v>3799</v>
      </c>
      <c r="D3056" s="11">
        <v>42</v>
      </c>
      <c r="E3056" s="12" t="s">
        <v>3638</v>
      </c>
      <c r="F3056" s="11" t="s">
        <v>3725</v>
      </c>
      <c r="G3056" s="13">
        <v>44869</v>
      </c>
      <c r="H3056" s="12" t="s">
        <v>65</v>
      </c>
      <c r="I3056" s="11" t="s">
        <v>38</v>
      </c>
      <c r="J3056" s="8">
        <f t="shared" si="59"/>
        <v>4</v>
      </c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>
        <v>4</v>
      </c>
    </row>
    <row r="3057" spans="1:23">
      <c r="A3057" s="8">
        <v>3054</v>
      </c>
      <c r="B3057" s="9">
        <v>9787556082780</v>
      </c>
      <c r="C3057" s="10" t="s">
        <v>3800</v>
      </c>
      <c r="D3057" s="11">
        <v>48</v>
      </c>
      <c r="E3057" s="12" t="s">
        <v>3638</v>
      </c>
      <c r="F3057" s="11"/>
      <c r="G3057" s="13"/>
      <c r="H3057" s="12"/>
      <c r="I3057" s="11"/>
      <c r="J3057" s="8">
        <f t="shared" si="59"/>
        <v>4</v>
      </c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>
        <v>4</v>
      </c>
    </row>
    <row r="3058" spans="1:23">
      <c r="A3058" s="8">
        <v>3055</v>
      </c>
      <c r="B3058" s="9">
        <v>9787556041947</v>
      </c>
      <c r="C3058" s="10" t="s">
        <v>3801</v>
      </c>
      <c r="D3058" s="11">
        <v>42</v>
      </c>
      <c r="E3058" s="12" t="s">
        <v>3638</v>
      </c>
      <c r="F3058" s="11"/>
      <c r="G3058" s="13"/>
      <c r="H3058" s="12"/>
      <c r="I3058" s="11"/>
      <c r="J3058" s="8">
        <f t="shared" si="59"/>
        <v>4</v>
      </c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>
        <v>4</v>
      </c>
    </row>
    <row r="3059" spans="1:23">
      <c r="A3059" s="8">
        <v>3056</v>
      </c>
      <c r="B3059" s="9">
        <v>9787556041947</v>
      </c>
      <c r="C3059" s="10" t="s">
        <v>3802</v>
      </c>
      <c r="D3059" s="11">
        <v>42</v>
      </c>
      <c r="E3059" s="12" t="s">
        <v>3638</v>
      </c>
      <c r="F3059" s="11"/>
      <c r="G3059" s="13"/>
      <c r="H3059" s="12"/>
      <c r="I3059" s="11"/>
      <c r="J3059" s="8">
        <f t="shared" si="59"/>
        <v>2</v>
      </c>
      <c r="K3059" s="16"/>
      <c r="L3059" s="16"/>
      <c r="M3059" s="16"/>
      <c r="N3059" s="16">
        <v>1</v>
      </c>
      <c r="O3059" s="16"/>
      <c r="P3059" s="16"/>
      <c r="Q3059" s="16"/>
      <c r="R3059" s="16"/>
      <c r="S3059" s="16"/>
      <c r="T3059" s="16"/>
      <c r="U3059" s="16">
        <v>1</v>
      </c>
      <c r="V3059" s="16"/>
      <c r="W3059" s="16"/>
    </row>
    <row r="3060" spans="1:23">
      <c r="A3060" s="8">
        <v>3057</v>
      </c>
      <c r="B3060" s="9">
        <v>9787556080465</v>
      </c>
      <c r="C3060" s="10" t="s">
        <v>3803</v>
      </c>
      <c r="D3060" s="11">
        <v>48</v>
      </c>
      <c r="E3060" s="12" t="s">
        <v>3638</v>
      </c>
      <c r="F3060" s="11"/>
      <c r="G3060" s="13"/>
      <c r="H3060" s="12"/>
      <c r="I3060" s="11"/>
      <c r="J3060" s="8">
        <f t="shared" si="59"/>
        <v>4</v>
      </c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>
        <v>4</v>
      </c>
    </row>
    <row r="3061" spans="1:23">
      <c r="A3061" s="8">
        <v>3058</v>
      </c>
      <c r="B3061" s="9">
        <v>9787556059317</v>
      </c>
      <c r="C3061" s="10" t="s">
        <v>3804</v>
      </c>
      <c r="D3061" s="11">
        <v>42</v>
      </c>
      <c r="E3061" s="12" t="s">
        <v>3638</v>
      </c>
      <c r="F3061" s="11"/>
      <c r="G3061" s="13"/>
      <c r="H3061" s="12"/>
      <c r="I3061" s="11"/>
      <c r="J3061" s="8">
        <f t="shared" si="59"/>
        <v>4</v>
      </c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>
        <v>4</v>
      </c>
    </row>
    <row r="3062" spans="1:23">
      <c r="A3062" s="8">
        <v>3059</v>
      </c>
      <c r="B3062" s="9">
        <v>9787556054732</v>
      </c>
      <c r="C3062" s="10" t="s">
        <v>3805</v>
      </c>
      <c r="D3062" s="11">
        <v>42</v>
      </c>
      <c r="E3062" s="12" t="s">
        <v>3638</v>
      </c>
      <c r="F3062" s="11"/>
      <c r="G3062" s="13"/>
      <c r="H3062" s="12"/>
      <c r="I3062" s="11"/>
      <c r="J3062" s="8">
        <f t="shared" si="59"/>
        <v>6</v>
      </c>
      <c r="K3062" s="16"/>
      <c r="L3062" s="16"/>
      <c r="M3062" s="16"/>
      <c r="N3062" s="16">
        <v>1</v>
      </c>
      <c r="O3062" s="16"/>
      <c r="P3062" s="16"/>
      <c r="Q3062" s="16"/>
      <c r="R3062" s="16"/>
      <c r="S3062" s="16"/>
      <c r="T3062" s="16"/>
      <c r="U3062" s="16">
        <v>1</v>
      </c>
      <c r="V3062" s="16"/>
      <c r="W3062" s="16">
        <v>4</v>
      </c>
    </row>
    <row r="3063" spans="1:23">
      <c r="A3063" s="8">
        <v>3060</v>
      </c>
      <c r="B3063" s="9">
        <v>9787556070787</v>
      </c>
      <c r="C3063" s="10" t="s">
        <v>3806</v>
      </c>
      <c r="D3063" s="11">
        <v>48</v>
      </c>
      <c r="E3063" s="12" t="s">
        <v>3638</v>
      </c>
      <c r="F3063" s="11"/>
      <c r="G3063" s="13"/>
      <c r="H3063" s="12"/>
      <c r="I3063" s="11"/>
      <c r="J3063" s="8">
        <f t="shared" si="59"/>
        <v>6</v>
      </c>
      <c r="K3063" s="16"/>
      <c r="L3063" s="16"/>
      <c r="M3063" s="16"/>
      <c r="N3063" s="16">
        <v>1</v>
      </c>
      <c r="O3063" s="16"/>
      <c r="P3063" s="16"/>
      <c r="Q3063" s="16"/>
      <c r="R3063" s="16"/>
      <c r="S3063" s="16"/>
      <c r="T3063" s="16"/>
      <c r="U3063" s="16">
        <v>1</v>
      </c>
      <c r="V3063" s="16"/>
      <c r="W3063" s="16">
        <v>4</v>
      </c>
    </row>
    <row r="3064" spans="1:23">
      <c r="A3064" s="8">
        <v>3061</v>
      </c>
      <c r="B3064" s="9">
        <v>9787556071951</v>
      </c>
      <c r="C3064" s="10" t="s">
        <v>3807</v>
      </c>
      <c r="D3064" s="11">
        <v>42</v>
      </c>
      <c r="E3064" s="12" t="s">
        <v>3638</v>
      </c>
      <c r="F3064" s="11"/>
      <c r="G3064" s="13"/>
      <c r="H3064" s="12"/>
      <c r="I3064" s="11"/>
      <c r="J3064" s="8">
        <f t="shared" si="59"/>
        <v>4</v>
      </c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>
        <v>4</v>
      </c>
    </row>
    <row r="3065" spans="1:23">
      <c r="A3065" s="8">
        <v>3062</v>
      </c>
      <c r="B3065" s="9">
        <v>9787556071951</v>
      </c>
      <c r="C3065" s="10" t="s">
        <v>3808</v>
      </c>
      <c r="D3065" s="11">
        <v>42</v>
      </c>
      <c r="E3065" s="12" t="s">
        <v>3638</v>
      </c>
      <c r="F3065" s="11"/>
      <c r="G3065" s="13"/>
      <c r="H3065" s="12"/>
      <c r="I3065" s="11"/>
      <c r="J3065" s="8">
        <f t="shared" ref="J3065:J3128" si="60">SUM(K3065:W3065)</f>
        <v>2</v>
      </c>
      <c r="K3065" s="16"/>
      <c r="L3065" s="16"/>
      <c r="M3065" s="16"/>
      <c r="N3065" s="16">
        <v>1</v>
      </c>
      <c r="O3065" s="16"/>
      <c r="P3065" s="16"/>
      <c r="Q3065" s="16"/>
      <c r="R3065" s="16"/>
      <c r="S3065" s="16"/>
      <c r="T3065" s="16"/>
      <c r="U3065" s="16">
        <v>1</v>
      </c>
      <c r="V3065" s="16"/>
      <c r="W3065" s="16"/>
    </row>
    <row r="3066" spans="1:23">
      <c r="A3066" s="8">
        <v>3063</v>
      </c>
      <c r="B3066" s="9">
        <v>9787556074761</v>
      </c>
      <c r="C3066" s="10" t="s">
        <v>3809</v>
      </c>
      <c r="D3066" s="11">
        <v>45</v>
      </c>
      <c r="E3066" s="12" t="s">
        <v>3638</v>
      </c>
      <c r="F3066" s="11"/>
      <c r="G3066" s="13"/>
      <c r="H3066" s="12"/>
      <c r="I3066" s="11"/>
      <c r="J3066" s="8">
        <f t="shared" si="60"/>
        <v>4</v>
      </c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>
        <v>4</v>
      </c>
    </row>
    <row r="3067" spans="1:23">
      <c r="A3067" s="8">
        <v>3064</v>
      </c>
      <c r="B3067" s="9">
        <v>9787556091393</v>
      </c>
      <c r="C3067" s="10" t="s">
        <v>3810</v>
      </c>
      <c r="D3067" s="11">
        <v>48</v>
      </c>
      <c r="E3067" s="12" t="s">
        <v>3638</v>
      </c>
      <c r="F3067" s="11"/>
      <c r="G3067" s="13"/>
      <c r="H3067" s="12"/>
      <c r="I3067" s="11"/>
      <c r="J3067" s="8">
        <f t="shared" si="60"/>
        <v>6</v>
      </c>
      <c r="K3067" s="16"/>
      <c r="L3067" s="16"/>
      <c r="M3067" s="16"/>
      <c r="N3067" s="16">
        <v>1</v>
      </c>
      <c r="O3067" s="16"/>
      <c r="P3067" s="16"/>
      <c r="Q3067" s="16"/>
      <c r="R3067" s="16"/>
      <c r="S3067" s="16"/>
      <c r="T3067" s="16"/>
      <c r="U3067" s="16">
        <v>1</v>
      </c>
      <c r="V3067" s="16"/>
      <c r="W3067" s="16">
        <v>4</v>
      </c>
    </row>
    <row r="3068" spans="1:23">
      <c r="A3068" s="8">
        <v>3065</v>
      </c>
      <c r="B3068" s="9">
        <v>9787556082810</v>
      </c>
      <c r="C3068" s="10" t="s">
        <v>3811</v>
      </c>
      <c r="D3068" s="11">
        <v>42</v>
      </c>
      <c r="E3068" s="12" t="s">
        <v>3638</v>
      </c>
      <c r="F3068" s="11"/>
      <c r="G3068" s="13"/>
      <c r="H3068" s="12"/>
      <c r="I3068" s="11"/>
      <c r="J3068" s="8">
        <f t="shared" si="60"/>
        <v>4</v>
      </c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>
        <v>4</v>
      </c>
    </row>
    <row r="3069" spans="1:23">
      <c r="A3069" s="8">
        <v>3066</v>
      </c>
      <c r="B3069" s="9">
        <v>9787556082810</v>
      </c>
      <c r="C3069" s="10" t="s">
        <v>3812</v>
      </c>
      <c r="D3069" s="11">
        <v>42</v>
      </c>
      <c r="E3069" s="12" t="s">
        <v>3638</v>
      </c>
      <c r="F3069" s="11"/>
      <c r="G3069" s="13"/>
      <c r="H3069" s="12"/>
      <c r="I3069" s="11"/>
      <c r="J3069" s="8">
        <f t="shared" si="60"/>
        <v>2</v>
      </c>
      <c r="K3069" s="16"/>
      <c r="L3069" s="16"/>
      <c r="M3069" s="16"/>
      <c r="N3069" s="16"/>
      <c r="O3069" s="16"/>
      <c r="P3069" s="16"/>
      <c r="Q3069" s="16"/>
      <c r="R3069" s="16"/>
      <c r="S3069" s="16"/>
      <c r="T3069" s="16">
        <v>1</v>
      </c>
      <c r="U3069" s="16"/>
      <c r="V3069" s="16">
        <v>1</v>
      </c>
      <c r="W3069" s="16"/>
    </row>
    <row r="3070" spans="1:23">
      <c r="A3070" s="8">
        <v>3067</v>
      </c>
      <c r="B3070" s="9">
        <v>9787556071838</v>
      </c>
      <c r="C3070" s="10" t="s">
        <v>3813</v>
      </c>
      <c r="D3070" s="11">
        <v>48</v>
      </c>
      <c r="E3070" s="12" t="s">
        <v>3638</v>
      </c>
      <c r="F3070" s="11"/>
      <c r="G3070" s="13"/>
      <c r="H3070" s="12"/>
      <c r="I3070" s="11"/>
      <c r="J3070" s="8">
        <f t="shared" si="60"/>
        <v>4</v>
      </c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>
        <v>4</v>
      </c>
    </row>
    <row r="3071" spans="1:23">
      <c r="A3071" s="8">
        <v>3068</v>
      </c>
      <c r="B3071" s="9">
        <v>9787556071852</v>
      </c>
      <c r="C3071" s="10" t="s">
        <v>3814</v>
      </c>
      <c r="D3071" s="11">
        <v>48</v>
      </c>
      <c r="E3071" s="12" t="s">
        <v>3638</v>
      </c>
      <c r="F3071" s="11"/>
      <c r="G3071" s="13"/>
      <c r="H3071" s="12"/>
      <c r="I3071" s="11"/>
      <c r="J3071" s="8">
        <f t="shared" si="60"/>
        <v>4</v>
      </c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>
        <v>4</v>
      </c>
    </row>
    <row r="3072" spans="1:23">
      <c r="A3072" s="8">
        <v>3069</v>
      </c>
      <c r="B3072" s="9">
        <v>9787556071852</v>
      </c>
      <c r="C3072" s="10" t="s">
        <v>3815</v>
      </c>
      <c r="D3072" s="11">
        <v>48</v>
      </c>
      <c r="E3072" s="12" t="s">
        <v>3638</v>
      </c>
      <c r="F3072" s="11"/>
      <c r="G3072" s="13"/>
      <c r="H3072" s="12"/>
      <c r="I3072" s="11"/>
      <c r="J3072" s="8">
        <f t="shared" si="60"/>
        <v>2</v>
      </c>
      <c r="K3072" s="16"/>
      <c r="L3072" s="16"/>
      <c r="M3072" s="16"/>
      <c r="N3072" s="16">
        <v>1</v>
      </c>
      <c r="O3072" s="16"/>
      <c r="P3072" s="16"/>
      <c r="Q3072" s="16"/>
      <c r="R3072" s="16"/>
      <c r="S3072" s="16"/>
      <c r="T3072" s="16"/>
      <c r="U3072" s="16">
        <v>1</v>
      </c>
      <c r="V3072" s="16"/>
      <c r="W3072" s="16"/>
    </row>
    <row r="3073" spans="1:23">
      <c r="A3073" s="8">
        <v>3070</v>
      </c>
      <c r="B3073" s="9">
        <v>9787556068630</v>
      </c>
      <c r="C3073" s="10" t="s">
        <v>3816</v>
      </c>
      <c r="D3073" s="11">
        <v>49</v>
      </c>
      <c r="E3073" s="12" t="s">
        <v>3638</v>
      </c>
      <c r="F3073" s="11"/>
      <c r="G3073" s="13"/>
      <c r="H3073" s="12"/>
      <c r="I3073" s="11"/>
      <c r="J3073" s="8">
        <f t="shared" si="60"/>
        <v>6</v>
      </c>
      <c r="K3073" s="16"/>
      <c r="L3073" s="16"/>
      <c r="M3073" s="16"/>
      <c r="N3073" s="16"/>
      <c r="O3073" s="16"/>
      <c r="P3073" s="16"/>
      <c r="Q3073" s="16"/>
      <c r="R3073" s="16"/>
      <c r="S3073" s="16"/>
      <c r="T3073" s="16">
        <v>1</v>
      </c>
      <c r="U3073" s="16"/>
      <c r="V3073" s="16">
        <v>1</v>
      </c>
      <c r="W3073" s="16">
        <v>4</v>
      </c>
    </row>
    <row r="3074" spans="1:23">
      <c r="A3074" s="8">
        <v>3071</v>
      </c>
      <c r="B3074" s="9">
        <v>9787556091409</v>
      </c>
      <c r="C3074" s="10" t="s">
        <v>3817</v>
      </c>
      <c r="D3074" s="11">
        <v>45</v>
      </c>
      <c r="E3074" s="12" t="s">
        <v>3638</v>
      </c>
      <c r="F3074" s="11"/>
      <c r="G3074" s="13"/>
      <c r="H3074" s="12"/>
      <c r="I3074" s="11"/>
      <c r="J3074" s="8">
        <f t="shared" si="60"/>
        <v>6</v>
      </c>
      <c r="K3074" s="16"/>
      <c r="L3074" s="16"/>
      <c r="M3074" s="16"/>
      <c r="N3074" s="16">
        <v>1</v>
      </c>
      <c r="O3074" s="16"/>
      <c r="P3074" s="16"/>
      <c r="Q3074" s="16"/>
      <c r="R3074" s="16"/>
      <c r="S3074" s="16"/>
      <c r="T3074" s="16"/>
      <c r="U3074" s="16">
        <v>1</v>
      </c>
      <c r="V3074" s="16"/>
      <c r="W3074" s="16">
        <v>4</v>
      </c>
    </row>
    <row r="3075" spans="1:23">
      <c r="A3075" s="8">
        <v>3072</v>
      </c>
      <c r="B3075" s="9">
        <v>9787556059287</v>
      </c>
      <c r="C3075" s="10" t="s">
        <v>3818</v>
      </c>
      <c r="D3075" s="11">
        <v>45</v>
      </c>
      <c r="E3075" s="12" t="s">
        <v>3638</v>
      </c>
      <c r="F3075" s="11"/>
      <c r="G3075" s="13"/>
      <c r="H3075" s="12"/>
      <c r="I3075" s="11"/>
      <c r="J3075" s="8">
        <f t="shared" si="60"/>
        <v>11</v>
      </c>
      <c r="K3075" s="16"/>
      <c r="L3075" s="16"/>
      <c r="M3075" s="16"/>
      <c r="N3075" s="16">
        <v>1</v>
      </c>
      <c r="O3075" s="16">
        <v>5</v>
      </c>
      <c r="P3075" s="16"/>
      <c r="Q3075" s="16"/>
      <c r="R3075" s="16"/>
      <c r="S3075" s="16"/>
      <c r="T3075" s="16"/>
      <c r="U3075" s="16">
        <v>1</v>
      </c>
      <c r="V3075" s="16"/>
      <c r="W3075" s="16">
        <v>4</v>
      </c>
    </row>
    <row r="3076" spans="1:23">
      <c r="A3076" s="8">
        <v>3073</v>
      </c>
      <c r="B3076" s="9">
        <v>9787556017225</v>
      </c>
      <c r="C3076" s="10" t="s">
        <v>3819</v>
      </c>
      <c r="D3076" s="11">
        <v>45</v>
      </c>
      <c r="E3076" s="12" t="s">
        <v>3638</v>
      </c>
      <c r="F3076" s="11"/>
      <c r="G3076" s="13"/>
      <c r="H3076" s="12"/>
      <c r="I3076" s="11"/>
      <c r="J3076" s="8">
        <f t="shared" si="60"/>
        <v>3</v>
      </c>
      <c r="K3076" s="16"/>
      <c r="L3076" s="16"/>
      <c r="M3076" s="16"/>
      <c r="N3076" s="16"/>
      <c r="O3076" s="16"/>
      <c r="P3076" s="16"/>
      <c r="Q3076" s="16"/>
      <c r="R3076" s="16">
        <v>1</v>
      </c>
      <c r="S3076" s="16"/>
      <c r="T3076" s="16">
        <v>1</v>
      </c>
      <c r="U3076" s="16"/>
      <c r="V3076" s="16">
        <v>1</v>
      </c>
      <c r="W3076" s="16"/>
    </row>
    <row r="3077" spans="1:23">
      <c r="A3077" s="8">
        <v>3074</v>
      </c>
      <c r="B3077" s="9">
        <v>9787556017225</v>
      </c>
      <c r="C3077" s="10" t="s">
        <v>3820</v>
      </c>
      <c r="D3077" s="11">
        <v>45</v>
      </c>
      <c r="E3077" s="12" t="s">
        <v>3638</v>
      </c>
      <c r="F3077" s="11"/>
      <c r="G3077" s="13"/>
      <c r="H3077" s="12"/>
      <c r="I3077" s="11"/>
      <c r="J3077" s="8">
        <f t="shared" si="60"/>
        <v>4</v>
      </c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>
        <v>4</v>
      </c>
    </row>
    <row r="3078" spans="1:23">
      <c r="A3078" s="8">
        <v>3075</v>
      </c>
      <c r="B3078" s="9">
        <v>9787556040179</v>
      </c>
      <c r="C3078" s="10" t="s">
        <v>3821</v>
      </c>
      <c r="D3078" s="11">
        <v>45</v>
      </c>
      <c r="E3078" s="12" t="s">
        <v>3638</v>
      </c>
      <c r="F3078" s="11"/>
      <c r="G3078" s="13"/>
      <c r="H3078" s="12"/>
      <c r="I3078" s="11"/>
      <c r="J3078" s="8">
        <f t="shared" si="60"/>
        <v>4</v>
      </c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>
        <v>4</v>
      </c>
    </row>
    <row r="3079" spans="1:23">
      <c r="A3079" s="8">
        <v>3076</v>
      </c>
      <c r="B3079" s="9">
        <v>9787556091898</v>
      </c>
      <c r="C3079" s="10" t="s">
        <v>3822</v>
      </c>
      <c r="D3079" s="11">
        <v>45</v>
      </c>
      <c r="E3079" s="12" t="s">
        <v>3638</v>
      </c>
      <c r="F3079" s="11"/>
      <c r="G3079" s="13"/>
      <c r="H3079" s="12"/>
      <c r="I3079" s="11"/>
      <c r="J3079" s="8">
        <f t="shared" si="60"/>
        <v>8</v>
      </c>
      <c r="K3079" s="16"/>
      <c r="L3079" s="16"/>
      <c r="M3079" s="16"/>
      <c r="N3079" s="16">
        <v>1</v>
      </c>
      <c r="O3079" s="16"/>
      <c r="P3079" s="16"/>
      <c r="Q3079" s="16">
        <v>2</v>
      </c>
      <c r="R3079" s="16"/>
      <c r="S3079" s="16"/>
      <c r="T3079" s="16"/>
      <c r="U3079" s="16">
        <v>1</v>
      </c>
      <c r="V3079" s="16"/>
      <c r="W3079" s="16">
        <v>4</v>
      </c>
    </row>
    <row r="3080" spans="1:23">
      <c r="A3080" s="8">
        <v>3077</v>
      </c>
      <c r="B3080" s="9">
        <v>9787556069170</v>
      </c>
      <c r="C3080" s="10" t="s">
        <v>3823</v>
      </c>
      <c r="D3080" s="11">
        <v>48</v>
      </c>
      <c r="E3080" s="12" t="s">
        <v>3638</v>
      </c>
      <c r="F3080" s="11"/>
      <c r="G3080" s="13"/>
      <c r="H3080" s="12"/>
      <c r="I3080" s="11"/>
      <c r="J3080" s="8">
        <f t="shared" si="60"/>
        <v>4</v>
      </c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>
        <v>4</v>
      </c>
    </row>
    <row r="3081" spans="1:23">
      <c r="A3081" s="8">
        <v>3078</v>
      </c>
      <c r="B3081" s="9">
        <v>9787556083282</v>
      </c>
      <c r="C3081" s="10" t="s">
        <v>3824</v>
      </c>
      <c r="D3081" s="11">
        <v>48</v>
      </c>
      <c r="E3081" s="12" t="s">
        <v>3638</v>
      </c>
      <c r="F3081" s="11"/>
      <c r="G3081" s="13"/>
      <c r="H3081" s="12"/>
      <c r="I3081" s="11"/>
      <c r="J3081" s="8">
        <f t="shared" si="60"/>
        <v>4</v>
      </c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>
        <v>4</v>
      </c>
    </row>
    <row r="3082" spans="1:23">
      <c r="A3082" s="8">
        <v>3079</v>
      </c>
      <c r="B3082" s="9">
        <v>9787556083282</v>
      </c>
      <c r="C3082" s="10" t="s">
        <v>3825</v>
      </c>
      <c r="D3082" s="11">
        <v>48</v>
      </c>
      <c r="E3082" s="12" t="s">
        <v>3638</v>
      </c>
      <c r="F3082" s="11"/>
      <c r="G3082" s="13"/>
      <c r="H3082" s="12"/>
      <c r="I3082" s="11"/>
      <c r="J3082" s="8">
        <f t="shared" si="60"/>
        <v>4</v>
      </c>
      <c r="K3082" s="16"/>
      <c r="L3082" s="16"/>
      <c r="M3082" s="16"/>
      <c r="N3082" s="16">
        <v>1</v>
      </c>
      <c r="O3082" s="16"/>
      <c r="P3082" s="16"/>
      <c r="Q3082" s="16">
        <v>2</v>
      </c>
      <c r="R3082" s="16"/>
      <c r="S3082" s="16"/>
      <c r="T3082" s="16"/>
      <c r="U3082" s="16">
        <v>1</v>
      </c>
      <c r="V3082" s="16"/>
      <c r="W3082" s="16"/>
    </row>
    <row r="3083" spans="1:23">
      <c r="A3083" s="8">
        <v>3080</v>
      </c>
      <c r="B3083" s="9">
        <v>9787556071845</v>
      </c>
      <c r="C3083" s="10" t="s">
        <v>3826</v>
      </c>
      <c r="D3083" s="11">
        <v>48</v>
      </c>
      <c r="E3083" s="12" t="s">
        <v>3638</v>
      </c>
      <c r="F3083" s="11"/>
      <c r="G3083" s="13"/>
      <c r="H3083" s="12"/>
      <c r="I3083" s="11"/>
      <c r="J3083" s="8">
        <f t="shared" si="60"/>
        <v>4</v>
      </c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>
        <v>4</v>
      </c>
    </row>
    <row r="3084" spans="1:23">
      <c r="A3084" s="8">
        <v>3081</v>
      </c>
      <c r="B3084" s="9">
        <v>9787556071845</v>
      </c>
      <c r="C3084" s="10" t="s">
        <v>3827</v>
      </c>
      <c r="D3084" s="11">
        <v>48</v>
      </c>
      <c r="E3084" s="12" t="s">
        <v>3638</v>
      </c>
      <c r="F3084" s="11"/>
      <c r="G3084" s="13"/>
      <c r="H3084" s="12"/>
      <c r="I3084" s="11"/>
      <c r="J3084" s="8">
        <f t="shared" si="60"/>
        <v>2</v>
      </c>
      <c r="K3084" s="16"/>
      <c r="L3084" s="16"/>
      <c r="M3084" s="16"/>
      <c r="N3084" s="16"/>
      <c r="O3084" s="16"/>
      <c r="P3084" s="16"/>
      <c r="Q3084" s="16"/>
      <c r="R3084" s="16"/>
      <c r="S3084" s="16"/>
      <c r="T3084" s="16">
        <v>1</v>
      </c>
      <c r="U3084" s="16"/>
      <c r="V3084" s="16">
        <v>1</v>
      </c>
      <c r="W3084" s="16"/>
    </row>
    <row r="3085" spans="1:23">
      <c r="A3085" s="8">
        <v>3082</v>
      </c>
      <c r="B3085" s="9">
        <v>9787556083138</v>
      </c>
      <c r="C3085" s="10" t="s">
        <v>3828</v>
      </c>
      <c r="D3085" s="11">
        <v>42</v>
      </c>
      <c r="E3085" s="12" t="s">
        <v>3638</v>
      </c>
      <c r="F3085" s="11"/>
      <c r="G3085" s="13"/>
      <c r="H3085" s="12"/>
      <c r="I3085" s="11"/>
      <c r="J3085" s="8">
        <f t="shared" si="60"/>
        <v>4</v>
      </c>
      <c r="K3085" s="16"/>
      <c r="L3085" s="16"/>
      <c r="M3085" s="16"/>
      <c r="N3085" s="16">
        <v>1</v>
      </c>
      <c r="O3085" s="16"/>
      <c r="P3085" s="16"/>
      <c r="Q3085" s="16">
        <v>2</v>
      </c>
      <c r="R3085" s="16"/>
      <c r="S3085" s="16"/>
      <c r="T3085" s="16"/>
      <c r="U3085" s="16">
        <v>1</v>
      </c>
      <c r="V3085" s="16"/>
      <c r="W3085" s="16"/>
    </row>
    <row r="3086" spans="1:23">
      <c r="A3086" s="8">
        <v>3083</v>
      </c>
      <c r="B3086" s="9">
        <v>9787556083138</v>
      </c>
      <c r="C3086" s="10" t="s">
        <v>3829</v>
      </c>
      <c r="D3086" s="11">
        <v>42</v>
      </c>
      <c r="E3086" s="12" t="s">
        <v>3638</v>
      </c>
      <c r="F3086" s="11"/>
      <c r="G3086" s="13"/>
      <c r="H3086" s="12"/>
      <c r="I3086" s="11"/>
      <c r="J3086" s="8">
        <f t="shared" si="60"/>
        <v>4</v>
      </c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>
        <v>4</v>
      </c>
    </row>
    <row r="3087" spans="1:23">
      <c r="A3087" s="8">
        <v>3084</v>
      </c>
      <c r="B3087" s="9">
        <v>9787556040193</v>
      </c>
      <c r="C3087" s="10" t="s">
        <v>3830</v>
      </c>
      <c r="D3087" s="11">
        <v>45</v>
      </c>
      <c r="E3087" s="12" t="s">
        <v>3638</v>
      </c>
      <c r="F3087" s="11"/>
      <c r="G3087" s="13"/>
      <c r="H3087" s="12"/>
      <c r="I3087" s="11"/>
      <c r="J3087" s="8">
        <f t="shared" si="60"/>
        <v>8</v>
      </c>
      <c r="K3087" s="16"/>
      <c r="L3087" s="16"/>
      <c r="M3087" s="16"/>
      <c r="N3087" s="16">
        <v>1</v>
      </c>
      <c r="O3087" s="16"/>
      <c r="P3087" s="16"/>
      <c r="Q3087" s="16">
        <v>2</v>
      </c>
      <c r="R3087" s="16"/>
      <c r="S3087" s="16"/>
      <c r="T3087" s="16"/>
      <c r="U3087" s="16">
        <v>1</v>
      </c>
      <c r="V3087" s="16"/>
      <c r="W3087" s="16">
        <v>4</v>
      </c>
    </row>
    <row r="3088" spans="1:23">
      <c r="A3088" s="8">
        <v>3085</v>
      </c>
      <c r="B3088" s="9">
        <v>9787556020751</v>
      </c>
      <c r="C3088" s="10" t="s">
        <v>3831</v>
      </c>
      <c r="D3088" s="11">
        <v>42</v>
      </c>
      <c r="E3088" s="12" t="s">
        <v>3638</v>
      </c>
      <c r="F3088" s="11"/>
      <c r="G3088" s="13"/>
      <c r="H3088" s="12"/>
      <c r="I3088" s="11"/>
      <c r="J3088" s="8">
        <f t="shared" si="60"/>
        <v>4</v>
      </c>
      <c r="K3088" s="16"/>
      <c r="L3088" s="16"/>
      <c r="M3088" s="16"/>
      <c r="N3088" s="16">
        <v>1</v>
      </c>
      <c r="O3088" s="16"/>
      <c r="P3088" s="16"/>
      <c r="Q3088" s="16">
        <v>2</v>
      </c>
      <c r="R3088" s="16"/>
      <c r="S3088" s="16"/>
      <c r="T3088" s="16"/>
      <c r="U3088" s="16">
        <v>1</v>
      </c>
      <c r="V3088" s="16"/>
      <c r="W3088" s="16"/>
    </row>
    <row r="3089" spans="1:23">
      <c r="A3089" s="8">
        <v>3086</v>
      </c>
      <c r="B3089" s="9">
        <v>9787556020751</v>
      </c>
      <c r="C3089" s="10" t="s">
        <v>3832</v>
      </c>
      <c r="D3089" s="11">
        <v>42</v>
      </c>
      <c r="E3089" s="12" t="s">
        <v>3638</v>
      </c>
      <c r="F3089" s="11"/>
      <c r="G3089" s="13"/>
      <c r="H3089" s="12"/>
      <c r="I3089" s="11"/>
      <c r="J3089" s="8">
        <f t="shared" si="60"/>
        <v>4</v>
      </c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>
        <v>4</v>
      </c>
    </row>
    <row r="3090" spans="1:23">
      <c r="A3090" s="8">
        <v>3087</v>
      </c>
      <c r="B3090" s="9">
        <v>9787556053278</v>
      </c>
      <c r="C3090" s="10" t="s">
        <v>3833</v>
      </c>
      <c r="D3090" s="11">
        <v>36</v>
      </c>
      <c r="E3090" s="12" t="s">
        <v>3638</v>
      </c>
      <c r="F3090" s="11"/>
      <c r="G3090" s="13"/>
      <c r="H3090" s="12"/>
      <c r="I3090" s="11"/>
      <c r="J3090" s="8">
        <f t="shared" si="60"/>
        <v>9</v>
      </c>
      <c r="K3090" s="16"/>
      <c r="L3090" s="16"/>
      <c r="M3090" s="16"/>
      <c r="N3090" s="16">
        <v>1</v>
      </c>
      <c r="O3090" s="16"/>
      <c r="P3090" s="16"/>
      <c r="Q3090" s="16">
        <v>2</v>
      </c>
      <c r="R3090" s="16"/>
      <c r="S3090" s="16">
        <v>1</v>
      </c>
      <c r="T3090" s="16"/>
      <c r="U3090" s="16">
        <v>1</v>
      </c>
      <c r="V3090" s="16"/>
      <c r="W3090" s="16">
        <v>4</v>
      </c>
    </row>
    <row r="3091" spans="1:23">
      <c r="A3091" s="8">
        <v>3088</v>
      </c>
      <c r="B3091" s="9">
        <v>9787556053131</v>
      </c>
      <c r="C3091" s="10" t="s">
        <v>3834</v>
      </c>
      <c r="D3091" s="11">
        <v>36</v>
      </c>
      <c r="E3091" s="12" t="s">
        <v>3638</v>
      </c>
      <c r="F3091" s="11"/>
      <c r="G3091" s="13"/>
      <c r="H3091" s="12"/>
      <c r="I3091" s="11"/>
      <c r="J3091" s="8">
        <f t="shared" si="60"/>
        <v>8</v>
      </c>
      <c r="K3091" s="16"/>
      <c r="L3091" s="16"/>
      <c r="M3091" s="16"/>
      <c r="N3091" s="16">
        <v>1</v>
      </c>
      <c r="O3091" s="16"/>
      <c r="P3091" s="16"/>
      <c r="Q3091" s="16">
        <v>2</v>
      </c>
      <c r="R3091" s="16"/>
      <c r="S3091" s="16"/>
      <c r="T3091" s="16"/>
      <c r="U3091" s="16">
        <v>1</v>
      </c>
      <c r="V3091" s="16"/>
      <c r="W3091" s="16">
        <v>4</v>
      </c>
    </row>
    <row r="3092" spans="1:23">
      <c r="A3092" s="8">
        <v>3089</v>
      </c>
      <c r="B3092" s="9">
        <v>9787556083329</v>
      </c>
      <c r="C3092" s="10" t="s">
        <v>3835</v>
      </c>
      <c r="D3092" s="11">
        <v>48</v>
      </c>
      <c r="E3092" s="12" t="s">
        <v>3638</v>
      </c>
      <c r="F3092" s="11"/>
      <c r="G3092" s="13"/>
      <c r="H3092" s="12"/>
      <c r="I3092" s="11"/>
      <c r="J3092" s="8">
        <f t="shared" si="60"/>
        <v>4</v>
      </c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>
        <v>4</v>
      </c>
    </row>
    <row r="3093" spans="1:23">
      <c r="A3093" s="8">
        <v>3090</v>
      </c>
      <c r="B3093" s="9">
        <v>9787556053155</v>
      </c>
      <c r="C3093" s="10" t="s">
        <v>3836</v>
      </c>
      <c r="D3093" s="11">
        <v>45</v>
      </c>
      <c r="E3093" s="12" t="s">
        <v>3638</v>
      </c>
      <c r="F3093" s="11"/>
      <c r="G3093" s="13"/>
      <c r="H3093" s="12"/>
      <c r="I3093" s="11"/>
      <c r="J3093" s="8">
        <f t="shared" si="60"/>
        <v>4</v>
      </c>
      <c r="K3093" s="16"/>
      <c r="L3093" s="16"/>
      <c r="M3093" s="16"/>
      <c r="N3093" s="16">
        <v>1</v>
      </c>
      <c r="O3093" s="16"/>
      <c r="P3093" s="16"/>
      <c r="Q3093" s="16">
        <v>2</v>
      </c>
      <c r="R3093" s="16"/>
      <c r="S3093" s="16"/>
      <c r="T3093" s="16"/>
      <c r="U3093" s="16">
        <v>1</v>
      </c>
      <c r="V3093" s="16"/>
      <c r="W3093" s="16"/>
    </row>
    <row r="3094" spans="1:23">
      <c r="A3094" s="8">
        <v>3091</v>
      </c>
      <c r="B3094" s="9">
        <v>9787556053155</v>
      </c>
      <c r="C3094" s="10" t="s">
        <v>3837</v>
      </c>
      <c r="D3094" s="11">
        <v>45</v>
      </c>
      <c r="E3094" s="12" t="s">
        <v>3638</v>
      </c>
      <c r="F3094" s="11"/>
      <c r="G3094" s="13"/>
      <c r="H3094" s="12"/>
      <c r="I3094" s="11"/>
      <c r="J3094" s="8">
        <f t="shared" si="60"/>
        <v>4</v>
      </c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>
        <v>4</v>
      </c>
    </row>
    <row r="3095" spans="1:23">
      <c r="A3095" s="8">
        <v>3092</v>
      </c>
      <c r="B3095" s="9">
        <v>9787556054046</v>
      </c>
      <c r="C3095" s="10" t="s">
        <v>3838</v>
      </c>
      <c r="D3095" s="11">
        <v>42</v>
      </c>
      <c r="E3095" s="12" t="s">
        <v>3638</v>
      </c>
      <c r="F3095" s="11"/>
      <c r="G3095" s="13"/>
      <c r="H3095" s="12"/>
      <c r="I3095" s="11"/>
      <c r="J3095" s="8">
        <f t="shared" si="60"/>
        <v>4</v>
      </c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>
        <v>4</v>
      </c>
    </row>
    <row r="3096" spans="1:23">
      <c r="A3096" s="8">
        <v>3093</v>
      </c>
      <c r="B3096" s="9">
        <v>9787556054046</v>
      </c>
      <c r="C3096" s="10" t="s">
        <v>3839</v>
      </c>
      <c r="D3096" s="11">
        <v>42</v>
      </c>
      <c r="E3096" s="12" t="s">
        <v>3638</v>
      </c>
      <c r="F3096" s="11"/>
      <c r="G3096" s="13"/>
      <c r="H3096" s="12"/>
      <c r="I3096" s="11"/>
      <c r="J3096" s="8">
        <f t="shared" si="60"/>
        <v>2</v>
      </c>
      <c r="K3096" s="16"/>
      <c r="L3096" s="16"/>
      <c r="M3096" s="16"/>
      <c r="N3096" s="16"/>
      <c r="O3096" s="16"/>
      <c r="P3096" s="16"/>
      <c r="Q3096" s="16"/>
      <c r="R3096" s="16"/>
      <c r="S3096" s="16"/>
      <c r="T3096" s="16">
        <v>1</v>
      </c>
      <c r="U3096" s="16"/>
      <c r="V3096" s="16">
        <v>1</v>
      </c>
      <c r="W3096" s="16"/>
    </row>
    <row r="3097" spans="1:23">
      <c r="A3097" s="8">
        <v>3094</v>
      </c>
      <c r="B3097" s="9">
        <v>9787572104183</v>
      </c>
      <c r="C3097" s="10" t="s">
        <v>3840</v>
      </c>
      <c r="D3097" s="11">
        <v>45</v>
      </c>
      <c r="E3097" s="12" t="s">
        <v>3638</v>
      </c>
      <c r="F3097" s="11"/>
      <c r="G3097" s="13"/>
      <c r="H3097" s="12"/>
      <c r="I3097" s="11"/>
      <c r="J3097" s="8">
        <f t="shared" si="60"/>
        <v>5</v>
      </c>
      <c r="K3097" s="16"/>
      <c r="L3097" s="16"/>
      <c r="M3097" s="16"/>
      <c r="N3097" s="16"/>
      <c r="O3097" s="16"/>
      <c r="P3097" s="16"/>
      <c r="Q3097" s="16"/>
      <c r="R3097" s="16"/>
      <c r="S3097" s="16"/>
      <c r="T3097" s="16">
        <v>1</v>
      </c>
      <c r="U3097" s="16"/>
      <c r="V3097" s="16"/>
      <c r="W3097" s="16">
        <v>4</v>
      </c>
    </row>
    <row r="3098" spans="1:23">
      <c r="A3098" s="8">
        <v>3095</v>
      </c>
      <c r="B3098" s="9">
        <v>9787556082773</v>
      </c>
      <c r="C3098" s="10" t="s">
        <v>3841</v>
      </c>
      <c r="D3098" s="11">
        <v>45</v>
      </c>
      <c r="E3098" s="12" t="s">
        <v>3638</v>
      </c>
      <c r="F3098" s="11"/>
      <c r="G3098" s="13"/>
      <c r="H3098" s="12"/>
      <c r="I3098" s="11"/>
      <c r="J3098" s="8">
        <f t="shared" si="60"/>
        <v>4</v>
      </c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>
        <v>4</v>
      </c>
    </row>
    <row r="3099" spans="1:23">
      <c r="A3099" s="8">
        <v>3096</v>
      </c>
      <c r="B3099" s="9">
        <v>9787556080458</v>
      </c>
      <c r="C3099" s="10" t="s">
        <v>3842</v>
      </c>
      <c r="D3099" s="11">
        <v>48</v>
      </c>
      <c r="E3099" s="12" t="s">
        <v>3638</v>
      </c>
      <c r="F3099" s="11"/>
      <c r="G3099" s="13"/>
      <c r="H3099" s="12"/>
      <c r="I3099" s="11"/>
      <c r="J3099" s="8">
        <f t="shared" si="60"/>
        <v>4</v>
      </c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>
        <v>4</v>
      </c>
    </row>
    <row r="3100" spans="1:23">
      <c r="A3100" s="8">
        <v>3097</v>
      </c>
      <c r="B3100" s="9">
        <v>9787572138324</v>
      </c>
      <c r="C3100" s="10" t="s">
        <v>3843</v>
      </c>
      <c r="D3100" s="11">
        <v>39.8</v>
      </c>
      <c r="E3100" s="12" t="s">
        <v>3638</v>
      </c>
      <c r="F3100" s="11" t="s">
        <v>525</v>
      </c>
      <c r="G3100" s="13">
        <v>44986</v>
      </c>
      <c r="H3100" s="12" t="s">
        <v>65</v>
      </c>
      <c r="I3100" s="11" t="s">
        <v>38</v>
      </c>
      <c r="J3100" s="8">
        <f t="shared" si="60"/>
        <v>4</v>
      </c>
      <c r="K3100" s="16">
        <v>1</v>
      </c>
      <c r="L3100" s="16"/>
      <c r="M3100" s="16"/>
      <c r="N3100" s="16"/>
      <c r="O3100" s="16"/>
      <c r="P3100" s="16">
        <v>1</v>
      </c>
      <c r="Q3100" s="16"/>
      <c r="R3100" s="16"/>
      <c r="S3100" s="16">
        <v>1</v>
      </c>
      <c r="T3100" s="16"/>
      <c r="U3100" s="16">
        <v>1</v>
      </c>
      <c r="V3100" s="16"/>
      <c r="W3100" s="16"/>
    </row>
    <row r="3101" spans="1:23">
      <c r="A3101" s="8">
        <v>3098</v>
      </c>
      <c r="B3101" s="9">
        <v>9787572138287</v>
      </c>
      <c r="C3101" s="10" t="s">
        <v>3844</v>
      </c>
      <c r="D3101" s="11">
        <v>39.8</v>
      </c>
      <c r="E3101" s="12" t="s">
        <v>3638</v>
      </c>
      <c r="F3101" s="11" t="s">
        <v>525</v>
      </c>
      <c r="G3101" s="13">
        <v>44986</v>
      </c>
      <c r="H3101" s="12" t="s">
        <v>65</v>
      </c>
      <c r="I3101" s="11" t="s">
        <v>38</v>
      </c>
      <c r="J3101" s="8">
        <f t="shared" si="60"/>
        <v>5</v>
      </c>
      <c r="K3101" s="16">
        <v>1</v>
      </c>
      <c r="L3101" s="16"/>
      <c r="M3101" s="16"/>
      <c r="N3101" s="16">
        <v>1</v>
      </c>
      <c r="O3101" s="16"/>
      <c r="P3101" s="16">
        <v>1</v>
      </c>
      <c r="Q3101" s="16"/>
      <c r="R3101" s="16"/>
      <c r="S3101" s="16">
        <v>1</v>
      </c>
      <c r="T3101" s="16"/>
      <c r="U3101" s="16">
        <v>1</v>
      </c>
      <c r="V3101" s="16"/>
      <c r="W3101" s="16"/>
    </row>
    <row r="3102" spans="1:23">
      <c r="A3102" s="8">
        <v>3099</v>
      </c>
      <c r="B3102" s="9">
        <v>9787556087723</v>
      </c>
      <c r="C3102" s="10" t="s">
        <v>3845</v>
      </c>
      <c r="D3102" s="11">
        <v>48</v>
      </c>
      <c r="E3102" s="12" t="s">
        <v>3638</v>
      </c>
      <c r="F3102" s="11" t="s">
        <v>3846</v>
      </c>
      <c r="G3102" s="13">
        <v>44652</v>
      </c>
      <c r="H3102" s="12" t="s">
        <v>65</v>
      </c>
      <c r="I3102" s="11" t="s">
        <v>38</v>
      </c>
      <c r="J3102" s="8">
        <f t="shared" si="60"/>
        <v>5</v>
      </c>
      <c r="K3102" s="16">
        <v>1</v>
      </c>
      <c r="L3102" s="16"/>
      <c r="M3102" s="16"/>
      <c r="N3102" s="16">
        <v>1</v>
      </c>
      <c r="O3102" s="16"/>
      <c r="P3102" s="16"/>
      <c r="Q3102" s="16">
        <v>2</v>
      </c>
      <c r="R3102" s="16"/>
      <c r="S3102" s="16"/>
      <c r="T3102" s="16"/>
      <c r="U3102" s="16">
        <v>1</v>
      </c>
      <c r="V3102" s="16"/>
      <c r="W3102" s="16"/>
    </row>
    <row r="3103" spans="1:23">
      <c r="A3103" s="8">
        <v>3100</v>
      </c>
      <c r="B3103" s="9">
        <v>9787556087747</v>
      </c>
      <c r="C3103" s="10" t="s">
        <v>3847</v>
      </c>
      <c r="D3103" s="11">
        <v>48</v>
      </c>
      <c r="E3103" s="12" t="s">
        <v>3638</v>
      </c>
      <c r="F3103" s="11" t="s">
        <v>3846</v>
      </c>
      <c r="G3103" s="13">
        <v>44652</v>
      </c>
      <c r="H3103" s="12" t="s">
        <v>65</v>
      </c>
      <c r="I3103" s="11" t="s">
        <v>38</v>
      </c>
      <c r="J3103" s="8">
        <f t="shared" si="60"/>
        <v>5</v>
      </c>
      <c r="K3103" s="16">
        <v>1</v>
      </c>
      <c r="L3103" s="16"/>
      <c r="M3103" s="16"/>
      <c r="N3103" s="16">
        <v>1</v>
      </c>
      <c r="O3103" s="16"/>
      <c r="P3103" s="16"/>
      <c r="Q3103" s="16">
        <v>2</v>
      </c>
      <c r="R3103" s="16"/>
      <c r="S3103" s="16"/>
      <c r="T3103" s="16"/>
      <c r="U3103" s="16">
        <v>1</v>
      </c>
      <c r="V3103" s="16"/>
      <c r="W3103" s="16"/>
    </row>
    <row r="3104" spans="1:23">
      <c r="A3104" s="8">
        <v>3101</v>
      </c>
      <c r="B3104" s="9">
        <v>9787556087730</v>
      </c>
      <c r="C3104" s="10" t="s">
        <v>3848</v>
      </c>
      <c r="D3104" s="11">
        <v>48</v>
      </c>
      <c r="E3104" s="12" t="s">
        <v>3638</v>
      </c>
      <c r="F3104" s="11" t="s">
        <v>3846</v>
      </c>
      <c r="G3104" s="13">
        <v>44652</v>
      </c>
      <c r="H3104" s="12" t="s">
        <v>65</v>
      </c>
      <c r="I3104" s="11" t="s">
        <v>38</v>
      </c>
      <c r="J3104" s="8">
        <f t="shared" si="60"/>
        <v>5</v>
      </c>
      <c r="K3104" s="16">
        <v>1</v>
      </c>
      <c r="L3104" s="16"/>
      <c r="M3104" s="16"/>
      <c r="N3104" s="16">
        <v>1</v>
      </c>
      <c r="O3104" s="16"/>
      <c r="P3104" s="16"/>
      <c r="Q3104" s="16">
        <v>2</v>
      </c>
      <c r="R3104" s="16"/>
      <c r="S3104" s="16"/>
      <c r="T3104" s="16"/>
      <c r="U3104" s="16">
        <v>1</v>
      </c>
      <c r="V3104" s="16"/>
      <c r="W3104" s="16"/>
    </row>
    <row r="3105" spans="1:23">
      <c r="A3105" s="8">
        <v>3102</v>
      </c>
      <c r="B3105" s="9">
        <v>9787556087709</v>
      </c>
      <c r="C3105" s="10" t="s">
        <v>3849</v>
      </c>
      <c r="D3105" s="11">
        <v>48</v>
      </c>
      <c r="E3105" s="12" t="s">
        <v>3638</v>
      </c>
      <c r="F3105" s="11" t="s">
        <v>3846</v>
      </c>
      <c r="G3105" s="13">
        <v>44652</v>
      </c>
      <c r="H3105" s="12" t="s">
        <v>65</v>
      </c>
      <c r="I3105" s="11" t="s">
        <v>38</v>
      </c>
      <c r="J3105" s="8">
        <f t="shared" si="60"/>
        <v>6</v>
      </c>
      <c r="K3105" s="16">
        <v>1</v>
      </c>
      <c r="L3105" s="16"/>
      <c r="M3105" s="16"/>
      <c r="N3105" s="16">
        <v>1</v>
      </c>
      <c r="O3105" s="16"/>
      <c r="P3105" s="16"/>
      <c r="Q3105" s="16">
        <v>2</v>
      </c>
      <c r="R3105" s="16"/>
      <c r="S3105" s="16"/>
      <c r="T3105" s="16">
        <v>1</v>
      </c>
      <c r="U3105" s="16">
        <v>1</v>
      </c>
      <c r="V3105" s="16"/>
      <c r="W3105" s="16"/>
    </row>
    <row r="3106" spans="1:23">
      <c r="A3106" s="8">
        <v>3103</v>
      </c>
      <c r="B3106" s="9">
        <v>9787556087716</v>
      </c>
      <c r="C3106" s="10" t="s">
        <v>3850</v>
      </c>
      <c r="D3106" s="11">
        <v>48</v>
      </c>
      <c r="E3106" s="12" t="s">
        <v>3638</v>
      </c>
      <c r="F3106" s="11" t="s">
        <v>3846</v>
      </c>
      <c r="G3106" s="13">
        <v>44652</v>
      </c>
      <c r="H3106" s="12" t="s">
        <v>65</v>
      </c>
      <c r="I3106" s="11" t="s">
        <v>38</v>
      </c>
      <c r="J3106" s="8">
        <f t="shared" si="60"/>
        <v>6</v>
      </c>
      <c r="K3106" s="16">
        <v>1</v>
      </c>
      <c r="L3106" s="16"/>
      <c r="M3106" s="16"/>
      <c r="N3106" s="16">
        <v>1</v>
      </c>
      <c r="O3106" s="16"/>
      <c r="P3106" s="16"/>
      <c r="Q3106" s="16">
        <v>2</v>
      </c>
      <c r="R3106" s="16"/>
      <c r="S3106" s="16"/>
      <c r="T3106" s="16">
        <v>1</v>
      </c>
      <c r="U3106" s="16">
        <v>1</v>
      </c>
      <c r="V3106" s="16"/>
      <c r="W3106" s="16"/>
    </row>
    <row r="3107" spans="1:23">
      <c r="A3107" s="8">
        <v>3104</v>
      </c>
      <c r="B3107" s="9">
        <v>9787556054701</v>
      </c>
      <c r="C3107" s="10" t="s">
        <v>3851</v>
      </c>
      <c r="D3107" s="11">
        <v>45</v>
      </c>
      <c r="E3107" s="12" t="s">
        <v>3638</v>
      </c>
      <c r="F3107" s="11"/>
      <c r="G3107" s="13"/>
      <c r="H3107" s="12"/>
      <c r="I3107" s="11"/>
      <c r="J3107" s="8">
        <f t="shared" si="60"/>
        <v>4</v>
      </c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>
        <v>4</v>
      </c>
    </row>
    <row r="3108" spans="1:23">
      <c r="A3108" s="8">
        <v>3105</v>
      </c>
      <c r="B3108" s="9">
        <v>9787556068937</v>
      </c>
      <c r="C3108" s="10" t="s">
        <v>3852</v>
      </c>
      <c r="D3108" s="11">
        <v>55</v>
      </c>
      <c r="E3108" s="12" t="s">
        <v>3638</v>
      </c>
      <c r="F3108" s="11"/>
      <c r="G3108" s="13"/>
      <c r="H3108" s="12"/>
      <c r="I3108" s="11"/>
      <c r="J3108" s="8">
        <f t="shared" si="60"/>
        <v>4</v>
      </c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>
        <v>4</v>
      </c>
    </row>
    <row r="3109" spans="1:23">
      <c r="A3109" s="8">
        <v>3106</v>
      </c>
      <c r="B3109" s="9">
        <v>9787556088072</v>
      </c>
      <c r="C3109" s="10" t="s">
        <v>3853</v>
      </c>
      <c r="D3109" s="11">
        <v>45</v>
      </c>
      <c r="E3109" s="12" t="s">
        <v>3638</v>
      </c>
      <c r="F3109" s="11"/>
      <c r="G3109" s="13"/>
      <c r="H3109" s="12"/>
      <c r="I3109" s="11"/>
      <c r="J3109" s="8">
        <f t="shared" si="60"/>
        <v>4</v>
      </c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>
        <v>4</v>
      </c>
    </row>
    <row r="3110" spans="1:23">
      <c r="A3110" s="8">
        <v>3107</v>
      </c>
      <c r="B3110" s="9">
        <v>9787572104817</v>
      </c>
      <c r="C3110" s="10" t="s">
        <v>3854</v>
      </c>
      <c r="D3110" s="11">
        <v>55</v>
      </c>
      <c r="E3110" s="12" t="s">
        <v>3638</v>
      </c>
      <c r="F3110" s="11" t="s">
        <v>3719</v>
      </c>
      <c r="G3110" s="13">
        <v>45206</v>
      </c>
      <c r="H3110" s="12" t="s">
        <v>285</v>
      </c>
      <c r="I3110" s="11" t="s">
        <v>38</v>
      </c>
      <c r="J3110" s="8">
        <f t="shared" si="60"/>
        <v>4</v>
      </c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>
        <v>4</v>
      </c>
    </row>
    <row r="3111" spans="1:23">
      <c r="A3111" s="8">
        <v>3108</v>
      </c>
      <c r="B3111" s="9">
        <v>9787556045365</v>
      </c>
      <c r="C3111" s="10" t="s">
        <v>3855</v>
      </c>
      <c r="D3111" s="11">
        <v>39</v>
      </c>
      <c r="E3111" s="12" t="s">
        <v>3638</v>
      </c>
      <c r="F3111" s="11"/>
      <c r="G3111" s="13"/>
      <c r="H3111" s="12"/>
      <c r="I3111" s="11"/>
      <c r="J3111" s="8">
        <f t="shared" si="60"/>
        <v>4</v>
      </c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>
        <v>4</v>
      </c>
    </row>
    <row r="3112" spans="1:23">
      <c r="A3112" s="8">
        <v>3109</v>
      </c>
      <c r="B3112" s="9">
        <v>9787556088515</v>
      </c>
      <c r="C3112" s="10" t="s">
        <v>3856</v>
      </c>
      <c r="D3112" s="11">
        <v>45</v>
      </c>
      <c r="E3112" s="12" t="s">
        <v>3638</v>
      </c>
      <c r="F3112" s="11"/>
      <c r="G3112" s="13"/>
      <c r="H3112" s="12"/>
      <c r="I3112" s="11"/>
      <c r="J3112" s="8">
        <f t="shared" si="60"/>
        <v>4</v>
      </c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>
        <v>4</v>
      </c>
    </row>
    <row r="3113" spans="1:23">
      <c r="A3113" s="8">
        <v>3110</v>
      </c>
      <c r="B3113" s="9">
        <v>9787556070879</v>
      </c>
      <c r="C3113" s="10" t="s">
        <v>3857</v>
      </c>
      <c r="D3113" s="11">
        <v>55</v>
      </c>
      <c r="E3113" s="12" t="s">
        <v>3638</v>
      </c>
      <c r="F3113" s="11"/>
      <c r="G3113" s="13"/>
      <c r="H3113" s="12"/>
      <c r="I3113" s="11"/>
      <c r="J3113" s="8">
        <f t="shared" si="60"/>
        <v>4</v>
      </c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>
        <v>4</v>
      </c>
    </row>
    <row r="3114" spans="1:23">
      <c r="A3114" s="8">
        <v>3111</v>
      </c>
      <c r="B3114" s="9">
        <v>9787556040896</v>
      </c>
      <c r="C3114" s="10" t="s">
        <v>3858</v>
      </c>
      <c r="D3114" s="11">
        <v>55</v>
      </c>
      <c r="E3114" s="12" t="s">
        <v>3638</v>
      </c>
      <c r="F3114" s="11"/>
      <c r="G3114" s="13"/>
      <c r="H3114" s="12"/>
      <c r="I3114" s="11"/>
      <c r="J3114" s="8">
        <f t="shared" si="60"/>
        <v>4</v>
      </c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>
        <v>4</v>
      </c>
    </row>
    <row r="3115" spans="1:23">
      <c r="A3115" s="8">
        <v>3112</v>
      </c>
      <c r="B3115" s="9">
        <v>9787556047482</v>
      </c>
      <c r="C3115" s="10" t="s">
        <v>3859</v>
      </c>
      <c r="D3115" s="11">
        <v>39</v>
      </c>
      <c r="E3115" s="12" t="s">
        <v>3638</v>
      </c>
      <c r="F3115" s="11" t="s">
        <v>3728</v>
      </c>
      <c r="G3115" s="13">
        <v>44958</v>
      </c>
      <c r="H3115" s="12" t="s">
        <v>285</v>
      </c>
      <c r="I3115" s="11" t="s">
        <v>38</v>
      </c>
      <c r="J3115" s="8">
        <f t="shared" si="60"/>
        <v>4</v>
      </c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>
        <v>4</v>
      </c>
    </row>
    <row r="3116" spans="1:23">
      <c r="A3116" s="8">
        <v>3113</v>
      </c>
      <c r="B3116" s="9">
        <v>9787556047475</v>
      </c>
      <c r="C3116" s="10" t="s">
        <v>3860</v>
      </c>
      <c r="D3116" s="11">
        <v>45</v>
      </c>
      <c r="E3116" s="12" t="s">
        <v>3638</v>
      </c>
      <c r="F3116" s="11"/>
      <c r="G3116" s="13"/>
      <c r="H3116" s="12"/>
      <c r="I3116" s="11"/>
      <c r="J3116" s="8">
        <f t="shared" si="60"/>
        <v>4</v>
      </c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>
        <v>4</v>
      </c>
    </row>
    <row r="3117" spans="1:23">
      <c r="A3117" s="8">
        <v>3114</v>
      </c>
      <c r="B3117" s="9">
        <v>9787556073689</v>
      </c>
      <c r="C3117" s="10" t="s">
        <v>3861</v>
      </c>
      <c r="D3117" s="11">
        <v>55</v>
      </c>
      <c r="E3117" s="12" t="s">
        <v>3638</v>
      </c>
      <c r="F3117" s="11"/>
      <c r="G3117" s="13"/>
      <c r="H3117" s="12"/>
      <c r="I3117" s="11"/>
      <c r="J3117" s="8">
        <f t="shared" si="60"/>
        <v>8</v>
      </c>
      <c r="K3117" s="16"/>
      <c r="L3117" s="16"/>
      <c r="M3117" s="16"/>
      <c r="N3117" s="16">
        <v>1</v>
      </c>
      <c r="O3117" s="16"/>
      <c r="P3117" s="16"/>
      <c r="Q3117" s="16">
        <v>2</v>
      </c>
      <c r="R3117" s="16"/>
      <c r="S3117" s="16"/>
      <c r="T3117" s="16"/>
      <c r="U3117" s="16">
        <v>1</v>
      </c>
      <c r="V3117" s="16"/>
      <c r="W3117" s="16">
        <v>4</v>
      </c>
    </row>
    <row r="3118" spans="1:23">
      <c r="A3118" s="8">
        <v>3115</v>
      </c>
      <c r="B3118" s="9">
        <v>9787572125942</v>
      </c>
      <c r="C3118" s="10" t="s">
        <v>3862</v>
      </c>
      <c r="D3118" s="11">
        <v>59.8</v>
      </c>
      <c r="E3118" s="12" t="s">
        <v>3638</v>
      </c>
      <c r="F3118" s="11" t="s">
        <v>3863</v>
      </c>
      <c r="G3118" s="13">
        <v>44682</v>
      </c>
      <c r="H3118" s="12" t="s">
        <v>65</v>
      </c>
      <c r="I3118" s="11" t="s">
        <v>38</v>
      </c>
      <c r="J3118" s="8">
        <f t="shared" si="60"/>
        <v>9</v>
      </c>
      <c r="K3118" s="16">
        <v>1</v>
      </c>
      <c r="L3118" s="16"/>
      <c r="M3118" s="16"/>
      <c r="N3118" s="16">
        <v>1</v>
      </c>
      <c r="O3118" s="16"/>
      <c r="P3118" s="16">
        <v>1</v>
      </c>
      <c r="Q3118" s="16">
        <v>2</v>
      </c>
      <c r="R3118" s="16">
        <v>1</v>
      </c>
      <c r="S3118" s="16">
        <v>1</v>
      </c>
      <c r="T3118" s="16">
        <v>1</v>
      </c>
      <c r="U3118" s="16">
        <v>1</v>
      </c>
      <c r="V3118" s="16"/>
      <c r="W3118" s="16"/>
    </row>
    <row r="3119" spans="1:23">
      <c r="A3119" s="8">
        <v>3116</v>
      </c>
      <c r="B3119" s="9">
        <v>9787572125850</v>
      </c>
      <c r="C3119" s="10" t="s">
        <v>3864</v>
      </c>
      <c r="D3119" s="11">
        <v>59.8</v>
      </c>
      <c r="E3119" s="12" t="s">
        <v>3638</v>
      </c>
      <c r="F3119" s="11" t="s">
        <v>269</v>
      </c>
      <c r="G3119" s="13">
        <v>44682</v>
      </c>
      <c r="H3119" s="12" t="s">
        <v>65</v>
      </c>
      <c r="I3119" s="11" t="s">
        <v>38</v>
      </c>
      <c r="J3119" s="8">
        <f t="shared" si="60"/>
        <v>12</v>
      </c>
      <c r="K3119" s="16">
        <v>1</v>
      </c>
      <c r="L3119" s="16"/>
      <c r="M3119" s="16"/>
      <c r="N3119" s="16">
        <v>1</v>
      </c>
      <c r="O3119" s="16">
        <v>3</v>
      </c>
      <c r="P3119" s="16">
        <v>1</v>
      </c>
      <c r="Q3119" s="16">
        <v>2</v>
      </c>
      <c r="R3119" s="16">
        <v>1</v>
      </c>
      <c r="S3119" s="16">
        <v>1</v>
      </c>
      <c r="T3119" s="16">
        <v>1</v>
      </c>
      <c r="U3119" s="16">
        <v>1</v>
      </c>
      <c r="V3119" s="16"/>
      <c r="W3119" s="16"/>
    </row>
    <row r="3120" spans="1:23">
      <c r="A3120" s="8">
        <v>3117</v>
      </c>
      <c r="B3120" s="9">
        <v>9787572125867</v>
      </c>
      <c r="C3120" s="10" t="s">
        <v>3865</v>
      </c>
      <c r="D3120" s="11">
        <v>59.8</v>
      </c>
      <c r="E3120" s="12" t="s">
        <v>3638</v>
      </c>
      <c r="F3120" s="11" t="s">
        <v>3699</v>
      </c>
      <c r="G3120" s="13">
        <v>44682</v>
      </c>
      <c r="H3120" s="12" t="s">
        <v>65</v>
      </c>
      <c r="I3120" s="11" t="s">
        <v>38</v>
      </c>
      <c r="J3120" s="8">
        <f t="shared" si="60"/>
        <v>12</v>
      </c>
      <c r="K3120" s="16">
        <v>1</v>
      </c>
      <c r="L3120" s="16"/>
      <c r="M3120" s="16"/>
      <c r="N3120" s="16">
        <v>1</v>
      </c>
      <c r="O3120" s="16">
        <v>3</v>
      </c>
      <c r="P3120" s="16">
        <v>1</v>
      </c>
      <c r="Q3120" s="16">
        <v>2</v>
      </c>
      <c r="R3120" s="16">
        <v>1</v>
      </c>
      <c r="S3120" s="16">
        <v>1</v>
      </c>
      <c r="T3120" s="16">
        <v>1</v>
      </c>
      <c r="U3120" s="16">
        <v>1</v>
      </c>
      <c r="V3120" s="16"/>
      <c r="W3120" s="16"/>
    </row>
    <row r="3121" spans="1:23">
      <c r="A3121" s="8">
        <v>3118</v>
      </c>
      <c r="B3121" s="9">
        <v>9787572125874</v>
      </c>
      <c r="C3121" s="10" t="s">
        <v>3866</v>
      </c>
      <c r="D3121" s="11">
        <v>59.8</v>
      </c>
      <c r="E3121" s="12" t="s">
        <v>3638</v>
      </c>
      <c r="F3121" s="11" t="s">
        <v>269</v>
      </c>
      <c r="G3121" s="13">
        <v>44682</v>
      </c>
      <c r="H3121" s="12" t="s">
        <v>65</v>
      </c>
      <c r="I3121" s="11" t="s">
        <v>38</v>
      </c>
      <c r="J3121" s="8">
        <f t="shared" si="60"/>
        <v>12</v>
      </c>
      <c r="K3121" s="16">
        <v>1</v>
      </c>
      <c r="L3121" s="16"/>
      <c r="M3121" s="16"/>
      <c r="N3121" s="16">
        <v>1</v>
      </c>
      <c r="O3121" s="16">
        <v>3</v>
      </c>
      <c r="P3121" s="16">
        <v>1</v>
      </c>
      <c r="Q3121" s="16">
        <v>2</v>
      </c>
      <c r="R3121" s="16">
        <v>1</v>
      </c>
      <c r="S3121" s="16">
        <v>1</v>
      </c>
      <c r="T3121" s="16">
        <v>1</v>
      </c>
      <c r="U3121" s="16">
        <v>1</v>
      </c>
      <c r="V3121" s="16"/>
      <c r="W3121" s="16"/>
    </row>
    <row r="3122" spans="1:23">
      <c r="A3122" s="8">
        <v>3119</v>
      </c>
      <c r="B3122" s="9">
        <v>9787572125881</v>
      </c>
      <c r="C3122" s="10" t="s">
        <v>3867</v>
      </c>
      <c r="D3122" s="11">
        <v>59.8</v>
      </c>
      <c r="E3122" s="12" t="s">
        <v>3638</v>
      </c>
      <c r="F3122" s="11" t="s">
        <v>3699</v>
      </c>
      <c r="G3122" s="13">
        <v>44682</v>
      </c>
      <c r="H3122" s="12" t="s">
        <v>65</v>
      </c>
      <c r="I3122" s="11" t="s">
        <v>38</v>
      </c>
      <c r="J3122" s="8">
        <f t="shared" si="60"/>
        <v>12</v>
      </c>
      <c r="K3122" s="16">
        <v>1</v>
      </c>
      <c r="L3122" s="16"/>
      <c r="M3122" s="16"/>
      <c r="N3122" s="16">
        <v>1</v>
      </c>
      <c r="O3122" s="16">
        <v>3</v>
      </c>
      <c r="P3122" s="16">
        <v>1</v>
      </c>
      <c r="Q3122" s="16">
        <v>2</v>
      </c>
      <c r="R3122" s="16">
        <v>1</v>
      </c>
      <c r="S3122" s="16">
        <v>1</v>
      </c>
      <c r="T3122" s="16">
        <v>1</v>
      </c>
      <c r="U3122" s="16">
        <v>1</v>
      </c>
      <c r="V3122" s="16"/>
      <c r="W3122" s="16"/>
    </row>
    <row r="3123" spans="1:23">
      <c r="A3123" s="8">
        <v>3120</v>
      </c>
      <c r="B3123" s="9">
        <v>9787572125928</v>
      </c>
      <c r="C3123" s="10" t="s">
        <v>3868</v>
      </c>
      <c r="D3123" s="11">
        <v>59.8</v>
      </c>
      <c r="E3123" s="12" t="s">
        <v>3638</v>
      </c>
      <c r="F3123" s="11" t="s">
        <v>3863</v>
      </c>
      <c r="G3123" s="13">
        <v>44682</v>
      </c>
      <c r="H3123" s="12" t="s">
        <v>65</v>
      </c>
      <c r="I3123" s="11" t="s">
        <v>38</v>
      </c>
      <c r="J3123" s="8">
        <f t="shared" si="60"/>
        <v>9</v>
      </c>
      <c r="K3123" s="16">
        <v>1</v>
      </c>
      <c r="L3123" s="16"/>
      <c r="M3123" s="16"/>
      <c r="N3123" s="16">
        <v>1</v>
      </c>
      <c r="O3123" s="16"/>
      <c r="P3123" s="16">
        <v>1</v>
      </c>
      <c r="Q3123" s="16">
        <v>2</v>
      </c>
      <c r="R3123" s="16">
        <v>1</v>
      </c>
      <c r="S3123" s="16">
        <v>1</v>
      </c>
      <c r="T3123" s="16">
        <v>1</v>
      </c>
      <c r="U3123" s="16">
        <v>1</v>
      </c>
      <c r="V3123" s="16"/>
      <c r="W3123" s="16"/>
    </row>
    <row r="3124" spans="1:23">
      <c r="A3124" s="8">
        <v>3121</v>
      </c>
      <c r="B3124" s="9">
        <v>9787572125935</v>
      </c>
      <c r="C3124" s="10" t="s">
        <v>3869</v>
      </c>
      <c r="D3124" s="11">
        <v>59.8</v>
      </c>
      <c r="E3124" s="12" t="s">
        <v>3638</v>
      </c>
      <c r="F3124" s="11" t="s">
        <v>525</v>
      </c>
      <c r="G3124" s="13">
        <v>44682</v>
      </c>
      <c r="H3124" s="12" t="s">
        <v>65</v>
      </c>
      <c r="I3124" s="11" t="s">
        <v>38</v>
      </c>
      <c r="J3124" s="8">
        <f t="shared" si="60"/>
        <v>9</v>
      </c>
      <c r="K3124" s="16">
        <v>1</v>
      </c>
      <c r="L3124" s="16"/>
      <c r="M3124" s="16"/>
      <c r="N3124" s="16">
        <v>1</v>
      </c>
      <c r="O3124" s="16"/>
      <c r="P3124" s="16">
        <v>1</v>
      </c>
      <c r="Q3124" s="16">
        <v>2</v>
      </c>
      <c r="R3124" s="16">
        <v>1</v>
      </c>
      <c r="S3124" s="16">
        <v>1</v>
      </c>
      <c r="T3124" s="16">
        <v>1</v>
      </c>
      <c r="U3124" s="16">
        <v>1</v>
      </c>
      <c r="V3124" s="16"/>
      <c r="W3124" s="16"/>
    </row>
    <row r="3125" spans="1:23">
      <c r="A3125" s="8">
        <v>3122</v>
      </c>
      <c r="B3125" s="9">
        <v>9787572125911</v>
      </c>
      <c r="C3125" s="10" t="s">
        <v>3870</v>
      </c>
      <c r="D3125" s="11">
        <v>59.8</v>
      </c>
      <c r="E3125" s="12" t="s">
        <v>3638</v>
      </c>
      <c r="F3125" s="11" t="s">
        <v>525</v>
      </c>
      <c r="G3125" s="13">
        <v>44682</v>
      </c>
      <c r="H3125" s="12" t="s">
        <v>65</v>
      </c>
      <c r="I3125" s="11" t="s">
        <v>38</v>
      </c>
      <c r="J3125" s="8">
        <f t="shared" si="60"/>
        <v>9</v>
      </c>
      <c r="K3125" s="16">
        <v>1</v>
      </c>
      <c r="L3125" s="16"/>
      <c r="M3125" s="16"/>
      <c r="N3125" s="16">
        <v>1</v>
      </c>
      <c r="O3125" s="16"/>
      <c r="P3125" s="16">
        <v>1</v>
      </c>
      <c r="Q3125" s="16">
        <v>2</v>
      </c>
      <c r="R3125" s="16">
        <v>1</v>
      </c>
      <c r="S3125" s="16">
        <v>1</v>
      </c>
      <c r="T3125" s="16">
        <v>1</v>
      </c>
      <c r="U3125" s="16">
        <v>1</v>
      </c>
      <c r="V3125" s="16"/>
      <c r="W3125" s="16"/>
    </row>
    <row r="3126" spans="1:23">
      <c r="A3126" s="8">
        <v>3123</v>
      </c>
      <c r="B3126" s="9">
        <v>9787572125904</v>
      </c>
      <c r="C3126" s="10" t="s">
        <v>3871</v>
      </c>
      <c r="D3126" s="11">
        <v>59.8</v>
      </c>
      <c r="E3126" s="12" t="s">
        <v>3638</v>
      </c>
      <c r="F3126" s="11" t="s">
        <v>3699</v>
      </c>
      <c r="G3126" s="13">
        <v>44682</v>
      </c>
      <c r="H3126" s="12" t="s">
        <v>65</v>
      </c>
      <c r="I3126" s="11" t="s">
        <v>38</v>
      </c>
      <c r="J3126" s="8">
        <f t="shared" si="60"/>
        <v>9</v>
      </c>
      <c r="K3126" s="16">
        <v>1</v>
      </c>
      <c r="L3126" s="16"/>
      <c r="M3126" s="16"/>
      <c r="N3126" s="16">
        <v>1</v>
      </c>
      <c r="O3126" s="16"/>
      <c r="P3126" s="16">
        <v>1</v>
      </c>
      <c r="Q3126" s="16">
        <v>2</v>
      </c>
      <c r="R3126" s="16">
        <v>1</v>
      </c>
      <c r="S3126" s="16">
        <v>1</v>
      </c>
      <c r="T3126" s="16">
        <v>1</v>
      </c>
      <c r="U3126" s="16">
        <v>1</v>
      </c>
      <c r="V3126" s="16"/>
      <c r="W3126" s="16"/>
    </row>
    <row r="3127" spans="1:23">
      <c r="A3127" s="8">
        <v>3124</v>
      </c>
      <c r="B3127" s="9">
        <v>9787572125898</v>
      </c>
      <c r="C3127" s="10" t="s">
        <v>3872</v>
      </c>
      <c r="D3127" s="11">
        <v>59.8</v>
      </c>
      <c r="E3127" s="12" t="s">
        <v>3638</v>
      </c>
      <c r="F3127" s="11" t="s">
        <v>3863</v>
      </c>
      <c r="G3127" s="13">
        <v>44682</v>
      </c>
      <c r="H3127" s="12" t="s">
        <v>65</v>
      </c>
      <c r="I3127" s="11" t="s">
        <v>38</v>
      </c>
      <c r="J3127" s="8">
        <f t="shared" si="60"/>
        <v>9</v>
      </c>
      <c r="K3127" s="16">
        <v>1</v>
      </c>
      <c r="L3127" s="16"/>
      <c r="M3127" s="16"/>
      <c r="N3127" s="16">
        <v>1</v>
      </c>
      <c r="O3127" s="16"/>
      <c r="P3127" s="16">
        <v>1</v>
      </c>
      <c r="Q3127" s="16">
        <v>2</v>
      </c>
      <c r="R3127" s="16">
        <v>1</v>
      </c>
      <c r="S3127" s="16">
        <v>1</v>
      </c>
      <c r="T3127" s="16">
        <v>1</v>
      </c>
      <c r="U3127" s="16">
        <v>1</v>
      </c>
      <c r="V3127" s="16"/>
      <c r="W3127" s="16"/>
    </row>
    <row r="3128" spans="1:23">
      <c r="A3128" s="8">
        <v>3125</v>
      </c>
      <c r="B3128" s="9">
        <v>9787556083305</v>
      </c>
      <c r="C3128" s="10" t="s">
        <v>3873</v>
      </c>
      <c r="D3128" s="11">
        <v>45</v>
      </c>
      <c r="E3128" s="12" t="s">
        <v>3638</v>
      </c>
      <c r="F3128" s="11"/>
      <c r="G3128" s="13"/>
      <c r="H3128" s="12"/>
      <c r="I3128" s="11"/>
      <c r="J3128" s="8">
        <f t="shared" si="60"/>
        <v>4</v>
      </c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>
        <v>4</v>
      </c>
    </row>
    <row r="3129" spans="1:23">
      <c r="A3129" s="8">
        <v>3126</v>
      </c>
      <c r="B3129" s="9">
        <v>9787556071821</v>
      </c>
      <c r="C3129" s="10" t="s">
        <v>3874</v>
      </c>
      <c r="D3129" s="11">
        <v>45</v>
      </c>
      <c r="E3129" s="12" t="s">
        <v>3638</v>
      </c>
      <c r="F3129" s="11"/>
      <c r="G3129" s="13"/>
      <c r="H3129" s="12"/>
      <c r="I3129" s="11"/>
      <c r="J3129" s="8">
        <f t="shared" ref="J3129:J3192" si="61">SUM(K3129:W3129)</f>
        <v>4</v>
      </c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>
        <v>4</v>
      </c>
    </row>
    <row r="3130" spans="1:23">
      <c r="A3130" s="8">
        <v>3127</v>
      </c>
      <c r="B3130" s="9">
        <v>9787556071883</v>
      </c>
      <c r="C3130" s="10" t="s">
        <v>3875</v>
      </c>
      <c r="D3130" s="11">
        <v>45</v>
      </c>
      <c r="E3130" s="12" t="s">
        <v>3638</v>
      </c>
      <c r="F3130" s="11"/>
      <c r="G3130" s="13"/>
      <c r="H3130" s="12"/>
      <c r="I3130" s="11"/>
      <c r="J3130" s="8">
        <f t="shared" si="61"/>
        <v>4</v>
      </c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>
        <v>4</v>
      </c>
    </row>
    <row r="3131" spans="1:23">
      <c r="A3131" s="8">
        <v>3128</v>
      </c>
      <c r="B3131" s="9">
        <v>9787556046904</v>
      </c>
      <c r="C3131" s="10" t="s">
        <v>3876</v>
      </c>
      <c r="D3131" s="11">
        <v>36</v>
      </c>
      <c r="E3131" s="12" t="s">
        <v>3638</v>
      </c>
      <c r="F3131" s="11"/>
      <c r="G3131" s="13"/>
      <c r="H3131" s="12"/>
      <c r="I3131" s="11"/>
      <c r="J3131" s="8">
        <f t="shared" si="61"/>
        <v>8</v>
      </c>
      <c r="K3131" s="16"/>
      <c r="L3131" s="16"/>
      <c r="M3131" s="16"/>
      <c r="N3131" s="16">
        <v>1</v>
      </c>
      <c r="O3131" s="16"/>
      <c r="P3131" s="16"/>
      <c r="Q3131" s="16">
        <v>2</v>
      </c>
      <c r="R3131" s="16"/>
      <c r="S3131" s="16"/>
      <c r="T3131" s="16"/>
      <c r="U3131" s="16">
        <v>1</v>
      </c>
      <c r="V3131" s="16"/>
      <c r="W3131" s="16">
        <v>4</v>
      </c>
    </row>
    <row r="3132" spans="1:23">
      <c r="A3132" s="8">
        <v>3129</v>
      </c>
      <c r="B3132" s="9">
        <v>9787556094394</v>
      </c>
      <c r="C3132" s="10" t="s">
        <v>3877</v>
      </c>
      <c r="D3132" s="11">
        <v>45</v>
      </c>
      <c r="E3132" s="12" t="s">
        <v>3638</v>
      </c>
      <c r="F3132" s="11"/>
      <c r="G3132" s="13"/>
      <c r="H3132" s="12"/>
      <c r="I3132" s="11"/>
      <c r="J3132" s="8">
        <f t="shared" si="61"/>
        <v>4</v>
      </c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>
        <v>4</v>
      </c>
    </row>
    <row r="3133" spans="1:23">
      <c r="A3133" s="8">
        <v>3130</v>
      </c>
      <c r="B3133" s="9">
        <v>9787556094394</v>
      </c>
      <c r="C3133" s="10" t="s">
        <v>3878</v>
      </c>
      <c r="D3133" s="11">
        <v>45</v>
      </c>
      <c r="E3133" s="12" t="s">
        <v>3638</v>
      </c>
      <c r="F3133" s="11"/>
      <c r="G3133" s="13"/>
      <c r="H3133" s="12"/>
      <c r="I3133" s="11"/>
      <c r="J3133" s="8">
        <f t="shared" si="61"/>
        <v>6</v>
      </c>
      <c r="K3133" s="16"/>
      <c r="L3133" s="16"/>
      <c r="M3133" s="16"/>
      <c r="N3133" s="16">
        <v>1</v>
      </c>
      <c r="O3133" s="16"/>
      <c r="P3133" s="16"/>
      <c r="Q3133" s="16">
        <v>2</v>
      </c>
      <c r="R3133" s="16"/>
      <c r="S3133" s="16"/>
      <c r="T3133" s="16"/>
      <c r="U3133" s="16">
        <v>1</v>
      </c>
      <c r="V3133" s="16"/>
      <c r="W3133" s="16">
        <v>2</v>
      </c>
    </row>
    <row r="3134" spans="1:23">
      <c r="A3134" s="8">
        <v>3131</v>
      </c>
      <c r="B3134" s="9">
        <v>9787556094431</v>
      </c>
      <c r="C3134" s="10" t="s">
        <v>3879</v>
      </c>
      <c r="D3134" s="11">
        <v>45</v>
      </c>
      <c r="E3134" s="12" t="s">
        <v>3638</v>
      </c>
      <c r="F3134" s="11"/>
      <c r="G3134" s="13"/>
      <c r="H3134" s="12"/>
      <c r="I3134" s="11"/>
      <c r="J3134" s="8">
        <f t="shared" si="61"/>
        <v>4</v>
      </c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>
        <v>4</v>
      </c>
    </row>
    <row r="3135" spans="1:23">
      <c r="A3135" s="8">
        <v>3132</v>
      </c>
      <c r="B3135" s="9">
        <v>9787556094431</v>
      </c>
      <c r="C3135" s="10" t="s">
        <v>3880</v>
      </c>
      <c r="D3135" s="11">
        <v>45</v>
      </c>
      <c r="E3135" s="12" t="s">
        <v>3638</v>
      </c>
      <c r="F3135" s="11"/>
      <c r="G3135" s="13"/>
      <c r="H3135" s="12"/>
      <c r="I3135" s="11"/>
      <c r="J3135" s="8">
        <f t="shared" si="61"/>
        <v>2</v>
      </c>
      <c r="K3135" s="16"/>
      <c r="L3135" s="16"/>
      <c r="M3135" s="16"/>
      <c r="N3135" s="16">
        <v>1</v>
      </c>
      <c r="O3135" s="16"/>
      <c r="P3135" s="16"/>
      <c r="Q3135" s="16"/>
      <c r="R3135" s="16"/>
      <c r="S3135" s="16"/>
      <c r="T3135" s="16"/>
      <c r="U3135" s="16">
        <v>1</v>
      </c>
      <c r="V3135" s="16"/>
      <c r="W3135" s="16"/>
    </row>
    <row r="3136" spans="1:23">
      <c r="A3136" s="8">
        <v>3133</v>
      </c>
      <c r="B3136" s="9">
        <v>9787556089024</v>
      </c>
      <c r="C3136" s="10" t="s">
        <v>3881</v>
      </c>
      <c r="D3136" s="11">
        <v>45</v>
      </c>
      <c r="E3136" s="12" t="s">
        <v>3638</v>
      </c>
      <c r="F3136" s="11"/>
      <c r="G3136" s="13"/>
      <c r="H3136" s="12"/>
      <c r="I3136" s="11"/>
      <c r="J3136" s="8">
        <f t="shared" si="61"/>
        <v>4</v>
      </c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>
        <v>4</v>
      </c>
    </row>
    <row r="3137" spans="1:23">
      <c r="A3137" s="8">
        <v>3134</v>
      </c>
      <c r="B3137" s="9">
        <v>9787556089024</v>
      </c>
      <c r="C3137" s="10" t="s">
        <v>3882</v>
      </c>
      <c r="D3137" s="11">
        <v>45</v>
      </c>
      <c r="E3137" s="12" t="s">
        <v>3638</v>
      </c>
      <c r="F3137" s="11"/>
      <c r="G3137" s="13"/>
      <c r="H3137" s="12"/>
      <c r="I3137" s="11"/>
      <c r="J3137" s="8">
        <f t="shared" si="61"/>
        <v>2</v>
      </c>
      <c r="K3137" s="16"/>
      <c r="L3137" s="16"/>
      <c r="M3137" s="16"/>
      <c r="N3137" s="16">
        <v>1</v>
      </c>
      <c r="O3137" s="16"/>
      <c r="P3137" s="16"/>
      <c r="Q3137" s="16"/>
      <c r="R3137" s="16"/>
      <c r="S3137" s="16"/>
      <c r="T3137" s="16"/>
      <c r="U3137" s="16">
        <v>1</v>
      </c>
      <c r="V3137" s="16"/>
      <c r="W3137" s="16"/>
    </row>
    <row r="3138" spans="1:23">
      <c r="A3138" s="8">
        <v>3135</v>
      </c>
      <c r="B3138" s="9">
        <v>9787556094424</v>
      </c>
      <c r="C3138" s="10" t="s">
        <v>3883</v>
      </c>
      <c r="D3138" s="11">
        <v>45</v>
      </c>
      <c r="E3138" s="12" t="s">
        <v>3638</v>
      </c>
      <c r="F3138" s="11"/>
      <c r="G3138" s="13"/>
      <c r="H3138" s="12"/>
      <c r="I3138" s="11"/>
      <c r="J3138" s="8">
        <f t="shared" si="61"/>
        <v>4</v>
      </c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>
        <v>4</v>
      </c>
    </row>
    <row r="3139" spans="1:23">
      <c r="A3139" s="8">
        <v>3136</v>
      </c>
      <c r="B3139" s="9">
        <v>9787556094424</v>
      </c>
      <c r="C3139" s="10" t="s">
        <v>3884</v>
      </c>
      <c r="D3139" s="11">
        <v>45</v>
      </c>
      <c r="E3139" s="12" t="s">
        <v>3638</v>
      </c>
      <c r="F3139" s="11"/>
      <c r="G3139" s="13"/>
      <c r="H3139" s="12"/>
      <c r="I3139" s="11"/>
      <c r="J3139" s="8">
        <f t="shared" si="61"/>
        <v>2</v>
      </c>
      <c r="K3139" s="16"/>
      <c r="L3139" s="16"/>
      <c r="M3139" s="16"/>
      <c r="N3139" s="16">
        <v>1</v>
      </c>
      <c r="O3139" s="16"/>
      <c r="P3139" s="16"/>
      <c r="Q3139" s="16"/>
      <c r="R3139" s="16"/>
      <c r="S3139" s="16"/>
      <c r="T3139" s="16"/>
      <c r="U3139" s="16">
        <v>1</v>
      </c>
      <c r="V3139" s="16"/>
      <c r="W3139" s="16"/>
    </row>
    <row r="3140" spans="1:23">
      <c r="A3140" s="8">
        <v>3137</v>
      </c>
      <c r="B3140" s="9">
        <v>9787556094448</v>
      </c>
      <c r="C3140" s="10" t="s">
        <v>3885</v>
      </c>
      <c r="D3140" s="11">
        <v>45</v>
      </c>
      <c r="E3140" s="12" t="s">
        <v>3638</v>
      </c>
      <c r="F3140" s="11"/>
      <c r="G3140" s="13"/>
      <c r="H3140" s="12"/>
      <c r="I3140" s="11"/>
      <c r="J3140" s="8">
        <f t="shared" si="61"/>
        <v>4</v>
      </c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>
        <v>4</v>
      </c>
    </row>
    <row r="3141" spans="1:23">
      <c r="A3141" s="8">
        <v>3138</v>
      </c>
      <c r="B3141" s="9">
        <v>9787556094448</v>
      </c>
      <c r="C3141" s="10" t="s">
        <v>3886</v>
      </c>
      <c r="D3141" s="11">
        <v>45</v>
      </c>
      <c r="E3141" s="12" t="s">
        <v>3638</v>
      </c>
      <c r="F3141" s="11"/>
      <c r="G3141" s="13"/>
      <c r="H3141" s="12"/>
      <c r="I3141" s="11"/>
      <c r="J3141" s="8">
        <f t="shared" si="61"/>
        <v>2</v>
      </c>
      <c r="K3141" s="16"/>
      <c r="L3141" s="16"/>
      <c r="M3141" s="16"/>
      <c r="N3141" s="16">
        <v>1</v>
      </c>
      <c r="O3141" s="16"/>
      <c r="P3141" s="16"/>
      <c r="Q3141" s="16"/>
      <c r="R3141" s="16"/>
      <c r="S3141" s="16"/>
      <c r="T3141" s="16"/>
      <c r="U3141" s="16">
        <v>1</v>
      </c>
      <c r="V3141" s="16"/>
      <c r="W3141" s="16"/>
    </row>
    <row r="3142" spans="1:23">
      <c r="A3142" s="8">
        <v>3139</v>
      </c>
      <c r="B3142" s="9">
        <v>9787556094400</v>
      </c>
      <c r="C3142" s="10" t="s">
        <v>3887</v>
      </c>
      <c r="D3142" s="11">
        <v>45</v>
      </c>
      <c r="E3142" s="12" t="s">
        <v>3638</v>
      </c>
      <c r="F3142" s="11"/>
      <c r="G3142" s="13"/>
      <c r="H3142" s="12"/>
      <c r="I3142" s="11" t="s">
        <v>38</v>
      </c>
      <c r="J3142" s="8">
        <f t="shared" si="61"/>
        <v>2</v>
      </c>
      <c r="K3142" s="16"/>
      <c r="L3142" s="16"/>
      <c r="M3142" s="16"/>
      <c r="N3142" s="16">
        <v>1</v>
      </c>
      <c r="O3142" s="16"/>
      <c r="P3142" s="16"/>
      <c r="Q3142" s="16"/>
      <c r="R3142" s="16"/>
      <c r="S3142" s="16"/>
      <c r="T3142" s="16"/>
      <c r="U3142" s="16">
        <v>1</v>
      </c>
      <c r="V3142" s="16"/>
      <c r="W3142" s="16"/>
    </row>
    <row r="3143" spans="1:23">
      <c r="A3143" s="8">
        <v>3140</v>
      </c>
      <c r="B3143" s="9">
        <v>9787556027927</v>
      </c>
      <c r="C3143" s="10" t="s">
        <v>3888</v>
      </c>
      <c r="D3143" s="11">
        <v>45</v>
      </c>
      <c r="E3143" s="12" t="s">
        <v>3638</v>
      </c>
      <c r="F3143" s="11"/>
      <c r="G3143" s="13"/>
      <c r="H3143" s="12"/>
      <c r="I3143" s="11"/>
      <c r="J3143" s="8">
        <f t="shared" si="61"/>
        <v>4</v>
      </c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>
        <v>4</v>
      </c>
    </row>
    <row r="3144" spans="1:23">
      <c r="A3144" s="8">
        <v>3141</v>
      </c>
      <c r="B3144" s="9">
        <v>9787556096589</v>
      </c>
      <c r="C3144" s="10" t="s">
        <v>3889</v>
      </c>
      <c r="D3144" s="11">
        <v>59</v>
      </c>
      <c r="E3144" s="12" t="s">
        <v>3638</v>
      </c>
      <c r="F3144" s="11"/>
      <c r="G3144" s="13"/>
      <c r="H3144" s="12"/>
      <c r="I3144" s="11"/>
      <c r="J3144" s="8">
        <f t="shared" si="61"/>
        <v>4</v>
      </c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>
        <v>4</v>
      </c>
    </row>
    <row r="3145" spans="1:23">
      <c r="A3145" s="8">
        <v>3142</v>
      </c>
      <c r="B3145" s="9">
        <v>9787556096565</v>
      </c>
      <c r="C3145" s="10" t="s">
        <v>3890</v>
      </c>
      <c r="D3145" s="11">
        <v>59</v>
      </c>
      <c r="E3145" s="12" t="s">
        <v>3638</v>
      </c>
      <c r="F3145" s="11"/>
      <c r="G3145" s="13"/>
      <c r="H3145" s="12"/>
      <c r="I3145" s="11"/>
      <c r="J3145" s="8">
        <f t="shared" si="61"/>
        <v>4</v>
      </c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>
        <v>4</v>
      </c>
    </row>
    <row r="3146" spans="1:23">
      <c r="A3146" s="8">
        <v>3143</v>
      </c>
      <c r="B3146" s="9">
        <v>9787572103667</v>
      </c>
      <c r="C3146" s="10" t="s">
        <v>3891</v>
      </c>
      <c r="D3146" s="11">
        <v>49</v>
      </c>
      <c r="E3146" s="12" t="s">
        <v>3638</v>
      </c>
      <c r="F3146" s="11"/>
      <c r="G3146" s="13"/>
      <c r="H3146" s="12"/>
      <c r="I3146" s="11"/>
      <c r="J3146" s="8">
        <f t="shared" si="61"/>
        <v>4</v>
      </c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>
        <v>4</v>
      </c>
    </row>
    <row r="3147" spans="1:23">
      <c r="A3147" s="8">
        <v>3144</v>
      </c>
      <c r="B3147" s="9">
        <v>9787513345224</v>
      </c>
      <c r="C3147" s="10" t="s">
        <v>3892</v>
      </c>
      <c r="D3147" s="11">
        <v>49</v>
      </c>
      <c r="E3147" s="12" t="s">
        <v>3638</v>
      </c>
      <c r="F3147" s="11"/>
      <c r="G3147" s="13"/>
      <c r="H3147" s="12"/>
      <c r="I3147" s="11"/>
      <c r="J3147" s="8">
        <f t="shared" si="61"/>
        <v>4</v>
      </c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>
        <v>4</v>
      </c>
    </row>
    <row r="3148" spans="1:23">
      <c r="A3148" s="8">
        <v>3145</v>
      </c>
      <c r="B3148" s="9">
        <v>9787556090129</v>
      </c>
      <c r="C3148" s="10" t="s">
        <v>3893</v>
      </c>
      <c r="D3148" s="11">
        <v>79</v>
      </c>
      <c r="E3148" s="12" t="s">
        <v>3638</v>
      </c>
      <c r="F3148" s="11"/>
      <c r="G3148" s="13"/>
      <c r="H3148" s="12"/>
      <c r="I3148" s="11"/>
      <c r="J3148" s="8">
        <f t="shared" si="61"/>
        <v>4</v>
      </c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>
        <v>4</v>
      </c>
    </row>
    <row r="3149" spans="1:23">
      <c r="A3149" s="8">
        <v>3146</v>
      </c>
      <c r="B3149" s="9">
        <v>9787556091829</v>
      </c>
      <c r="C3149" s="10" t="s">
        <v>3894</v>
      </c>
      <c r="D3149" s="11">
        <v>49</v>
      </c>
      <c r="E3149" s="12" t="s">
        <v>3638</v>
      </c>
      <c r="F3149" s="11"/>
      <c r="G3149" s="13"/>
      <c r="H3149" s="12"/>
      <c r="I3149" s="11"/>
      <c r="J3149" s="8">
        <f t="shared" si="61"/>
        <v>4</v>
      </c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>
        <v>4</v>
      </c>
    </row>
    <row r="3150" spans="1:23">
      <c r="A3150" s="8">
        <v>3147</v>
      </c>
      <c r="B3150" s="9">
        <v>9787572103650</v>
      </c>
      <c r="C3150" s="10" t="s">
        <v>3895</v>
      </c>
      <c r="D3150" s="11">
        <v>49</v>
      </c>
      <c r="E3150" s="12" t="s">
        <v>3638</v>
      </c>
      <c r="F3150" s="11"/>
      <c r="G3150" s="13"/>
      <c r="H3150" s="12"/>
      <c r="I3150" s="11"/>
      <c r="J3150" s="8">
        <f t="shared" si="61"/>
        <v>4</v>
      </c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>
        <v>4</v>
      </c>
    </row>
    <row r="3151" spans="1:23">
      <c r="A3151" s="8">
        <v>3148</v>
      </c>
      <c r="B3151" s="9">
        <v>9787572100772</v>
      </c>
      <c r="C3151" s="10" t="s">
        <v>3896</v>
      </c>
      <c r="D3151" s="11">
        <v>49</v>
      </c>
      <c r="E3151" s="12" t="s">
        <v>3638</v>
      </c>
      <c r="F3151" s="11"/>
      <c r="G3151" s="13"/>
      <c r="H3151" s="12"/>
      <c r="I3151" s="11"/>
      <c r="J3151" s="8">
        <f t="shared" si="61"/>
        <v>4</v>
      </c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>
        <v>4</v>
      </c>
    </row>
    <row r="3152" spans="1:23">
      <c r="A3152" s="8">
        <v>3149</v>
      </c>
      <c r="B3152" s="9">
        <v>9787572135224</v>
      </c>
      <c r="C3152" s="10" t="s">
        <v>3897</v>
      </c>
      <c r="D3152" s="11">
        <v>39.8</v>
      </c>
      <c r="E3152" s="12" t="s">
        <v>3638</v>
      </c>
      <c r="F3152" s="11" t="s">
        <v>525</v>
      </c>
      <c r="G3152" s="13">
        <v>44927</v>
      </c>
      <c r="H3152" s="12" t="s">
        <v>65</v>
      </c>
      <c r="I3152" s="11" t="s">
        <v>38</v>
      </c>
      <c r="J3152" s="8">
        <f t="shared" si="61"/>
        <v>4</v>
      </c>
      <c r="K3152" s="16">
        <v>1</v>
      </c>
      <c r="L3152" s="16"/>
      <c r="M3152" s="16"/>
      <c r="N3152" s="16"/>
      <c r="O3152" s="16"/>
      <c r="P3152" s="16">
        <v>1</v>
      </c>
      <c r="Q3152" s="16"/>
      <c r="R3152" s="16">
        <v>1</v>
      </c>
      <c r="S3152" s="16"/>
      <c r="T3152" s="16">
        <v>1</v>
      </c>
      <c r="U3152" s="16"/>
      <c r="V3152" s="16"/>
      <c r="W3152" s="16"/>
    </row>
    <row r="3153" spans="1:23">
      <c r="A3153" s="8">
        <v>3150</v>
      </c>
      <c r="B3153" s="9">
        <v>9787572135217</v>
      </c>
      <c r="C3153" s="10" t="s">
        <v>3898</v>
      </c>
      <c r="D3153" s="11">
        <v>39.8</v>
      </c>
      <c r="E3153" s="12" t="s">
        <v>3638</v>
      </c>
      <c r="F3153" s="11" t="s">
        <v>3899</v>
      </c>
      <c r="G3153" s="13">
        <v>44927</v>
      </c>
      <c r="H3153" s="12" t="s">
        <v>65</v>
      </c>
      <c r="I3153" s="11" t="s">
        <v>38</v>
      </c>
      <c r="J3153" s="8">
        <f t="shared" si="61"/>
        <v>4</v>
      </c>
      <c r="K3153" s="16">
        <v>1</v>
      </c>
      <c r="L3153" s="16"/>
      <c r="M3153" s="16"/>
      <c r="N3153" s="16"/>
      <c r="O3153" s="16"/>
      <c r="P3153" s="16">
        <v>1</v>
      </c>
      <c r="Q3153" s="16"/>
      <c r="R3153" s="16">
        <v>1</v>
      </c>
      <c r="S3153" s="16"/>
      <c r="T3153" s="16">
        <v>1</v>
      </c>
      <c r="U3153" s="16"/>
      <c r="V3153" s="16"/>
      <c r="W3153" s="16"/>
    </row>
    <row r="3154" spans="1:23">
      <c r="A3154" s="8">
        <v>3151</v>
      </c>
      <c r="B3154" s="9">
        <v>9787572135194</v>
      </c>
      <c r="C3154" s="10" t="s">
        <v>3900</v>
      </c>
      <c r="D3154" s="11">
        <v>39.8</v>
      </c>
      <c r="E3154" s="12" t="s">
        <v>3638</v>
      </c>
      <c r="F3154" s="11" t="s">
        <v>3899</v>
      </c>
      <c r="G3154" s="13">
        <v>44927</v>
      </c>
      <c r="H3154" s="12" t="s">
        <v>65</v>
      </c>
      <c r="I3154" s="11" t="s">
        <v>38</v>
      </c>
      <c r="J3154" s="8">
        <f t="shared" si="61"/>
        <v>4</v>
      </c>
      <c r="K3154" s="16">
        <v>1</v>
      </c>
      <c r="L3154" s="16"/>
      <c r="M3154" s="16"/>
      <c r="N3154" s="16"/>
      <c r="O3154" s="16"/>
      <c r="P3154" s="16">
        <v>1</v>
      </c>
      <c r="Q3154" s="16"/>
      <c r="R3154" s="16">
        <v>1</v>
      </c>
      <c r="S3154" s="16"/>
      <c r="T3154" s="16">
        <v>1</v>
      </c>
      <c r="U3154" s="16"/>
      <c r="V3154" s="16"/>
      <c r="W3154" s="16"/>
    </row>
    <row r="3155" spans="1:23">
      <c r="A3155" s="8">
        <v>3152</v>
      </c>
      <c r="B3155" s="9">
        <v>9787572134524</v>
      </c>
      <c r="C3155" s="10" t="s">
        <v>3901</v>
      </c>
      <c r="D3155" s="11">
        <v>39.8</v>
      </c>
      <c r="E3155" s="12" t="s">
        <v>3638</v>
      </c>
      <c r="F3155" s="11" t="s">
        <v>525</v>
      </c>
      <c r="G3155" s="13">
        <v>44927</v>
      </c>
      <c r="H3155" s="12" t="s">
        <v>65</v>
      </c>
      <c r="I3155" s="11" t="s">
        <v>38</v>
      </c>
      <c r="J3155" s="8">
        <f t="shared" si="61"/>
        <v>4</v>
      </c>
      <c r="K3155" s="16">
        <v>1</v>
      </c>
      <c r="L3155" s="16"/>
      <c r="M3155" s="16"/>
      <c r="N3155" s="16"/>
      <c r="O3155" s="16"/>
      <c r="P3155" s="16">
        <v>1</v>
      </c>
      <c r="Q3155" s="16"/>
      <c r="R3155" s="16">
        <v>1</v>
      </c>
      <c r="S3155" s="16"/>
      <c r="T3155" s="16">
        <v>1</v>
      </c>
      <c r="U3155" s="16"/>
      <c r="V3155" s="16"/>
      <c r="W3155" s="16"/>
    </row>
    <row r="3156" spans="1:23">
      <c r="A3156" s="8">
        <v>3153</v>
      </c>
      <c r="B3156" s="9">
        <v>9787572106576</v>
      </c>
      <c r="C3156" s="10" t="s">
        <v>3902</v>
      </c>
      <c r="D3156" s="11">
        <v>38</v>
      </c>
      <c r="E3156" s="12" t="s">
        <v>3638</v>
      </c>
      <c r="F3156" s="11" t="s">
        <v>1293</v>
      </c>
      <c r="G3156" s="13">
        <v>45047</v>
      </c>
      <c r="H3156" s="12" t="s">
        <v>65</v>
      </c>
      <c r="I3156" s="11" t="s">
        <v>38</v>
      </c>
      <c r="J3156" s="8">
        <f t="shared" si="61"/>
        <v>10</v>
      </c>
      <c r="K3156" s="16">
        <v>2</v>
      </c>
      <c r="L3156" s="16"/>
      <c r="M3156" s="16"/>
      <c r="N3156" s="16">
        <v>1</v>
      </c>
      <c r="O3156" s="16"/>
      <c r="P3156" s="16">
        <v>1</v>
      </c>
      <c r="Q3156" s="16">
        <v>2</v>
      </c>
      <c r="R3156" s="16">
        <v>1</v>
      </c>
      <c r="S3156" s="16">
        <v>1</v>
      </c>
      <c r="T3156" s="16">
        <v>1</v>
      </c>
      <c r="U3156" s="16">
        <v>1</v>
      </c>
      <c r="V3156" s="16"/>
      <c r="W3156" s="16"/>
    </row>
    <row r="3157" spans="1:23">
      <c r="A3157" s="8">
        <v>3154</v>
      </c>
      <c r="B3157" s="9">
        <v>9787572107856</v>
      </c>
      <c r="C3157" s="10" t="s">
        <v>3903</v>
      </c>
      <c r="D3157" s="11">
        <v>38</v>
      </c>
      <c r="E3157" s="12" t="s">
        <v>3638</v>
      </c>
      <c r="F3157" s="11" t="s">
        <v>1829</v>
      </c>
      <c r="G3157" s="13">
        <v>45047</v>
      </c>
      <c r="H3157" s="12" t="s">
        <v>65</v>
      </c>
      <c r="I3157" s="11" t="s">
        <v>38</v>
      </c>
      <c r="J3157" s="8">
        <f t="shared" si="61"/>
        <v>10</v>
      </c>
      <c r="K3157" s="16">
        <v>2</v>
      </c>
      <c r="L3157" s="16"/>
      <c r="M3157" s="16"/>
      <c r="N3157" s="16">
        <v>1</v>
      </c>
      <c r="O3157" s="16"/>
      <c r="P3157" s="16">
        <v>1</v>
      </c>
      <c r="Q3157" s="16">
        <v>2</v>
      </c>
      <c r="R3157" s="16">
        <v>1</v>
      </c>
      <c r="S3157" s="16">
        <v>1</v>
      </c>
      <c r="T3157" s="16">
        <v>1</v>
      </c>
      <c r="U3157" s="16">
        <v>1</v>
      </c>
      <c r="V3157" s="16"/>
      <c r="W3157" s="16"/>
    </row>
    <row r="3158" spans="1:23">
      <c r="A3158" s="8">
        <v>3155</v>
      </c>
      <c r="B3158" s="9">
        <v>9787572106583</v>
      </c>
      <c r="C3158" s="10" t="s">
        <v>3904</v>
      </c>
      <c r="D3158" s="11">
        <v>38</v>
      </c>
      <c r="E3158" s="12" t="s">
        <v>3638</v>
      </c>
      <c r="F3158" s="11" t="s">
        <v>1293</v>
      </c>
      <c r="G3158" s="13">
        <v>45170</v>
      </c>
      <c r="H3158" s="12" t="s">
        <v>65</v>
      </c>
      <c r="I3158" s="11" t="s">
        <v>38</v>
      </c>
      <c r="J3158" s="8">
        <f t="shared" si="61"/>
        <v>10</v>
      </c>
      <c r="K3158" s="16">
        <v>2</v>
      </c>
      <c r="L3158" s="16"/>
      <c r="M3158" s="16"/>
      <c r="N3158" s="16">
        <v>1</v>
      </c>
      <c r="O3158" s="16"/>
      <c r="P3158" s="16">
        <v>1</v>
      </c>
      <c r="Q3158" s="16">
        <v>2</v>
      </c>
      <c r="R3158" s="16">
        <v>1</v>
      </c>
      <c r="S3158" s="16">
        <v>1</v>
      </c>
      <c r="T3158" s="16">
        <v>1</v>
      </c>
      <c r="U3158" s="16">
        <v>1</v>
      </c>
      <c r="V3158" s="16"/>
      <c r="W3158" s="16"/>
    </row>
    <row r="3159" spans="1:23">
      <c r="A3159" s="8">
        <v>3156</v>
      </c>
      <c r="B3159" s="9">
        <v>9787572106095</v>
      </c>
      <c r="C3159" s="10" t="s">
        <v>3905</v>
      </c>
      <c r="D3159" s="11">
        <v>38</v>
      </c>
      <c r="E3159" s="12" t="s">
        <v>3638</v>
      </c>
      <c r="F3159" s="11" t="s">
        <v>3906</v>
      </c>
      <c r="G3159" s="13">
        <v>45108</v>
      </c>
      <c r="H3159" s="12" t="s">
        <v>65</v>
      </c>
      <c r="I3159" s="11" t="s">
        <v>38</v>
      </c>
      <c r="J3159" s="8">
        <f t="shared" si="61"/>
        <v>10</v>
      </c>
      <c r="K3159" s="16">
        <v>2</v>
      </c>
      <c r="L3159" s="16"/>
      <c r="M3159" s="16"/>
      <c r="N3159" s="16">
        <v>1</v>
      </c>
      <c r="O3159" s="16"/>
      <c r="P3159" s="16">
        <v>1</v>
      </c>
      <c r="Q3159" s="16">
        <v>2</v>
      </c>
      <c r="R3159" s="16">
        <v>1</v>
      </c>
      <c r="S3159" s="16">
        <v>1</v>
      </c>
      <c r="T3159" s="16">
        <v>1</v>
      </c>
      <c r="U3159" s="16">
        <v>1</v>
      </c>
      <c r="V3159" s="16"/>
      <c r="W3159" s="16"/>
    </row>
    <row r="3160" spans="1:23">
      <c r="A3160" s="8">
        <v>3157</v>
      </c>
      <c r="B3160" s="9">
        <v>9787572112133</v>
      </c>
      <c r="C3160" s="10" t="s">
        <v>3907</v>
      </c>
      <c r="D3160" s="11">
        <v>45</v>
      </c>
      <c r="E3160" s="12" t="s">
        <v>3638</v>
      </c>
      <c r="F3160" s="11"/>
      <c r="G3160" s="13"/>
      <c r="H3160" s="12"/>
      <c r="I3160" s="11"/>
      <c r="J3160" s="8">
        <f t="shared" si="61"/>
        <v>5</v>
      </c>
      <c r="K3160" s="16"/>
      <c r="L3160" s="16"/>
      <c r="M3160" s="16"/>
      <c r="N3160" s="16"/>
      <c r="O3160" s="16"/>
      <c r="P3160" s="16"/>
      <c r="Q3160" s="16"/>
      <c r="R3160" s="16"/>
      <c r="S3160" s="16"/>
      <c r="T3160" s="16">
        <v>1</v>
      </c>
      <c r="U3160" s="16"/>
      <c r="V3160" s="16"/>
      <c r="W3160" s="16">
        <v>4</v>
      </c>
    </row>
    <row r="3161" spans="1:23">
      <c r="A3161" s="8">
        <v>3158</v>
      </c>
      <c r="B3161" s="9">
        <v>9787572112140</v>
      </c>
      <c r="C3161" s="10" t="s">
        <v>3908</v>
      </c>
      <c r="D3161" s="11">
        <v>45</v>
      </c>
      <c r="E3161" s="12" t="s">
        <v>3638</v>
      </c>
      <c r="F3161" s="11"/>
      <c r="G3161" s="13"/>
      <c r="H3161" s="12"/>
      <c r="I3161" s="11"/>
      <c r="J3161" s="8">
        <f t="shared" si="61"/>
        <v>2</v>
      </c>
      <c r="K3161" s="16"/>
      <c r="L3161" s="16"/>
      <c r="M3161" s="16"/>
      <c r="N3161" s="16"/>
      <c r="O3161" s="16"/>
      <c r="P3161" s="16"/>
      <c r="Q3161" s="16"/>
      <c r="R3161" s="16"/>
      <c r="S3161" s="16"/>
      <c r="T3161" s="16">
        <v>1</v>
      </c>
      <c r="U3161" s="16"/>
      <c r="V3161" s="16">
        <v>1</v>
      </c>
      <c r="W3161" s="16"/>
    </row>
    <row r="3162" spans="1:23">
      <c r="A3162" s="8">
        <v>3159</v>
      </c>
      <c r="B3162" s="9">
        <v>9787572112126</v>
      </c>
      <c r="C3162" s="10" t="s">
        <v>3909</v>
      </c>
      <c r="D3162" s="11">
        <v>45</v>
      </c>
      <c r="E3162" s="12" t="s">
        <v>3638</v>
      </c>
      <c r="F3162" s="11"/>
      <c r="G3162" s="13"/>
      <c r="H3162" s="12"/>
      <c r="I3162" s="11"/>
      <c r="J3162" s="8">
        <f t="shared" si="61"/>
        <v>6</v>
      </c>
      <c r="K3162" s="16"/>
      <c r="L3162" s="16"/>
      <c r="M3162" s="16"/>
      <c r="N3162" s="16"/>
      <c r="O3162" s="16"/>
      <c r="P3162" s="16"/>
      <c r="Q3162" s="16"/>
      <c r="R3162" s="16"/>
      <c r="S3162" s="16"/>
      <c r="T3162" s="16">
        <v>1</v>
      </c>
      <c r="U3162" s="16"/>
      <c r="V3162" s="16">
        <v>1</v>
      </c>
      <c r="W3162" s="16">
        <v>4</v>
      </c>
    </row>
    <row r="3163" spans="1:23">
      <c r="A3163" s="8">
        <v>3160</v>
      </c>
      <c r="B3163" s="9">
        <v>9787572112157</v>
      </c>
      <c r="C3163" s="10" t="s">
        <v>3910</v>
      </c>
      <c r="D3163" s="11">
        <v>45</v>
      </c>
      <c r="E3163" s="12" t="s">
        <v>3638</v>
      </c>
      <c r="F3163" s="11"/>
      <c r="G3163" s="13"/>
      <c r="H3163" s="12"/>
      <c r="I3163" s="11"/>
      <c r="J3163" s="8">
        <f t="shared" si="61"/>
        <v>5</v>
      </c>
      <c r="K3163" s="16"/>
      <c r="L3163" s="16"/>
      <c r="M3163" s="16"/>
      <c r="N3163" s="16"/>
      <c r="O3163" s="16"/>
      <c r="P3163" s="16"/>
      <c r="Q3163" s="16"/>
      <c r="R3163" s="16"/>
      <c r="S3163" s="16"/>
      <c r="T3163" s="16">
        <v>1</v>
      </c>
      <c r="U3163" s="16"/>
      <c r="V3163" s="16"/>
      <c r="W3163" s="16">
        <v>4</v>
      </c>
    </row>
    <row r="3164" spans="1:23">
      <c r="A3164" s="8">
        <v>3161</v>
      </c>
      <c r="B3164" s="9">
        <v>9787572136313</v>
      </c>
      <c r="C3164" s="10" t="s">
        <v>3911</v>
      </c>
      <c r="D3164" s="11">
        <v>39.8</v>
      </c>
      <c r="E3164" s="12" t="s">
        <v>3638</v>
      </c>
      <c r="F3164" s="11" t="s">
        <v>269</v>
      </c>
      <c r="G3164" s="13">
        <v>44986</v>
      </c>
      <c r="H3164" s="12" t="s">
        <v>65</v>
      </c>
      <c r="I3164" s="11" t="s">
        <v>38</v>
      </c>
      <c r="J3164" s="8">
        <f t="shared" si="61"/>
        <v>8</v>
      </c>
      <c r="K3164" s="16">
        <v>2</v>
      </c>
      <c r="L3164" s="16"/>
      <c r="M3164" s="16"/>
      <c r="N3164" s="16">
        <v>1</v>
      </c>
      <c r="O3164" s="16"/>
      <c r="P3164" s="16">
        <v>1</v>
      </c>
      <c r="Q3164" s="16">
        <v>2</v>
      </c>
      <c r="R3164" s="16">
        <v>1</v>
      </c>
      <c r="S3164" s="16"/>
      <c r="T3164" s="16"/>
      <c r="U3164" s="16">
        <v>1</v>
      </c>
      <c r="V3164" s="16"/>
      <c r="W3164" s="16"/>
    </row>
    <row r="3165" spans="1:23">
      <c r="A3165" s="8">
        <v>3162</v>
      </c>
      <c r="B3165" s="9">
        <v>9787556056972</v>
      </c>
      <c r="C3165" s="10" t="s">
        <v>3912</v>
      </c>
      <c r="D3165" s="11">
        <v>45</v>
      </c>
      <c r="E3165" s="12" t="s">
        <v>3638</v>
      </c>
      <c r="F3165" s="11"/>
      <c r="G3165" s="13"/>
      <c r="H3165" s="12"/>
      <c r="I3165" s="11"/>
      <c r="J3165" s="8">
        <f t="shared" si="61"/>
        <v>8</v>
      </c>
      <c r="K3165" s="16"/>
      <c r="L3165" s="16"/>
      <c r="M3165" s="16"/>
      <c r="N3165" s="16">
        <v>1</v>
      </c>
      <c r="O3165" s="16"/>
      <c r="P3165" s="16"/>
      <c r="Q3165" s="16">
        <v>2</v>
      </c>
      <c r="R3165" s="16"/>
      <c r="S3165" s="16"/>
      <c r="T3165" s="16"/>
      <c r="U3165" s="16">
        <v>1</v>
      </c>
      <c r="V3165" s="16"/>
      <c r="W3165" s="16">
        <v>4</v>
      </c>
    </row>
    <row r="3166" spans="1:23">
      <c r="A3166" s="8">
        <v>3163</v>
      </c>
      <c r="B3166" s="9">
        <v>9787556056996</v>
      </c>
      <c r="C3166" s="10" t="s">
        <v>3913</v>
      </c>
      <c r="D3166" s="11">
        <v>45</v>
      </c>
      <c r="E3166" s="12" t="s">
        <v>3638</v>
      </c>
      <c r="F3166" s="11"/>
      <c r="G3166" s="13"/>
      <c r="H3166" s="12"/>
      <c r="I3166" s="11"/>
      <c r="J3166" s="8">
        <f t="shared" si="61"/>
        <v>8</v>
      </c>
      <c r="K3166" s="16"/>
      <c r="L3166" s="16"/>
      <c r="M3166" s="16"/>
      <c r="N3166" s="16">
        <v>1</v>
      </c>
      <c r="O3166" s="16"/>
      <c r="P3166" s="16"/>
      <c r="Q3166" s="16">
        <v>2</v>
      </c>
      <c r="R3166" s="16"/>
      <c r="S3166" s="16"/>
      <c r="T3166" s="16"/>
      <c r="U3166" s="16">
        <v>1</v>
      </c>
      <c r="V3166" s="16"/>
      <c r="W3166" s="16">
        <v>4</v>
      </c>
    </row>
    <row r="3167" spans="1:23">
      <c r="A3167" s="8">
        <v>3164</v>
      </c>
      <c r="B3167" s="9">
        <v>9787572135804</v>
      </c>
      <c r="C3167" s="10" t="s">
        <v>3914</v>
      </c>
      <c r="D3167" s="11">
        <v>39.8</v>
      </c>
      <c r="E3167" s="12" t="s">
        <v>3638</v>
      </c>
      <c r="F3167" s="11" t="s">
        <v>269</v>
      </c>
      <c r="G3167" s="13">
        <v>44986</v>
      </c>
      <c r="H3167" s="12" t="s">
        <v>65</v>
      </c>
      <c r="I3167" s="11" t="s">
        <v>38</v>
      </c>
      <c r="J3167" s="8">
        <f t="shared" si="61"/>
        <v>8</v>
      </c>
      <c r="K3167" s="16">
        <v>2</v>
      </c>
      <c r="L3167" s="16"/>
      <c r="M3167" s="16"/>
      <c r="N3167" s="16">
        <v>1</v>
      </c>
      <c r="O3167" s="16"/>
      <c r="P3167" s="16">
        <v>1</v>
      </c>
      <c r="Q3167" s="16">
        <v>2</v>
      </c>
      <c r="R3167" s="16">
        <v>1</v>
      </c>
      <c r="S3167" s="16"/>
      <c r="T3167" s="16"/>
      <c r="U3167" s="16">
        <v>1</v>
      </c>
      <c r="V3167" s="16"/>
      <c r="W3167" s="16"/>
    </row>
    <row r="3168" spans="1:23">
      <c r="A3168" s="8">
        <v>3165</v>
      </c>
      <c r="B3168" s="9">
        <v>9787572110153</v>
      </c>
      <c r="C3168" s="10" t="s">
        <v>3915</v>
      </c>
      <c r="D3168" s="11">
        <v>59</v>
      </c>
      <c r="E3168" s="12" t="s">
        <v>3638</v>
      </c>
      <c r="F3168" s="11"/>
      <c r="G3168" s="13"/>
      <c r="H3168" s="12"/>
      <c r="I3168" s="11"/>
      <c r="J3168" s="8">
        <f t="shared" si="61"/>
        <v>4</v>
      </c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>
        <v>4</v>
      </c>
    </row>
    <row r="3169" spans="1:23">
      <c r="A3169" s="8">
        <v>3166</v>
      </c>
      <c r="B3169" s="9">
        <v>9787572110153</v>
      </c>
      <c r="C3169" s="10" t="s">
        <v>3916</v>
      </c>
      <c r="D3169" s="11">
        <v>59</v>
      </c>
      <c r="E3169" s="12" t="s">
        <v>3638</v>
      </c>
      <c r="F3169" s="11"/>
      <c r="G3169" s="13"/>
      <c r="H3169" s="12"/>
      <c r="I3169" s="11"/>
      <c r="J3169" s="8">
        <f t="shared" si="61"/>
        <v>5</v>
      </c>
      <c r="K3169" s="16"/>
      <c r="L3169" s="16"/>
      <c r="M3169" s="16"/>
      <c r="N3169" s="16">
        <v>1</v>
      </c>
      <c r="O3169" s="16"/>
      <c r="P3169" s="16"/>
      <c r="Q3169" s="16">
        <v>2</v>
      </c>
      <c r="R3169" s="16"/>
      <c r="S3169" s="16">
        <v>1</v>
      </c>
      <c r="T3169" s="16"/>
      <c r="U3169" s="16">
        <v>1</v>
      </c>
      <c r="V3169" s="16"/>
      <c r="W3169" s="16"/>
    </row>
    <row r="3170" spans="1:23">
      <c r="A3170" s="8">
        <v>3167</v>
      </c>
      <c r="B3170" s="9">
        <v>9787572110146</v>
      </c>
      <c r="C3170" s="10" t="s">
        <v>3917</v>
      </c>
      <c r="D3170" s="11">
        <v>59</v>
      </c>
      <c r="E3170" s="12" t="s">
        <v>3638</v>
      </c>
      <c r="F3170" s="11"/>
      <c r="G3170" s="13"/>
      <c r="H3170" s="12"/>
      <c r="I3170" s="11"/>
      <c r="J3170" s="8">
        <f t="shared" si="61"/>
        <v>4</v>
      </c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>
        <v>4</v>
      </c>
    </row>
    <row r="3171" spans="1:23">
      <c r="A3171" s="8">
        <v>3168</v>
      </c>
      <c r="B3171" s="9">
        <v>9787572110146</v>
      </c>
      <c r="C3171" s="10" t="s">
        <v>3918</v>
      </c>
      <c r="D3171" s="11">
        <v>59</v>
      </c>
      <c r="E3171" s="12" t="s">
        <v>3638</v>
      </c>
      <c r="F3171" s="11"/>
      <c r="G3171" s="13"/>
      <c r="H3171" s="12"/>
      <c r="I3171" s="11"/>
      <c r="J3171" s="8">
        <f t="shared" si="61"/>
        <v>5</v>
      </c>
      <c r="K3171" s="16"/>
      <c r="L3171" s="16"/>
      <c r="M3171" s="16"/>
      <c r="N3171" s="16">
        <v>1</v>
      </c>
      <c r="O3171" s="16"/>
      <c r="P3171" s="16"/>
      <c r="Q3171" s="16">
        <v>2</v>
      </c>
      <c r="R3171" s="16"/>
      <c r="S3171" s="16">
        <v>1</v>
      </c>
      <c r="T3171" s="16"/>
      <c r="U3171" s="16">
        <v>1</v>
      </c>
      <c r="V3171" s="16"/>
      <c r="W3171" s="16"/>
    </row>
    <row r="3172" spans="1:23">
      <c r="A3172" s="8">
        <v>3169</v>
      </c>
      <c r="B3172" s="9">
        <v>9787556020577</v>
      </c>
      <c r="C3172" s="10" t="s">
        <v>3919</v>
      </c>
      <c r="D3172" s="11">
        <v>39</v>
      </c>
      <c r="E3172" s="12" t="s">
        <v>3638</v>
      </c>
      <c r="F3172" s="11"/>
      <c r="G3172" s="13"/>
      <c r="H3172" s="12"/>
      <c r="I3172" s="11"/>
      <c r="J3172" s="8">
        <f t="shared" si="61"/>
        <v>7</v>
      </c>
      <c r="K3172" s="16"/>
      <c r="L3172" s="16"/>
      <c r="M3172" s="16"/>
      <c r="N3172" s="16"/>
      <c r="O3172" s="16"/>
      <c r="P3172" s="16"/>
      <c r="Q3172" s="16"/>
      <c r="R3172" s="16">
        <v>1</v>
      </c>
      <c r="S3172" s="16"/>
      <c r="T3172" s="16">
        <v>1</v>
      </c>
      <c r="U3172" s="16"/>
      <c r="V3172" s="16">
        <v>1</v>
      </c>
      <c r="W3172" s="16">
        <v>4</v>
      </c>
    </row>
    <row r="3173" spans="1:23">
      <c r="A3173" s="8">
        <v>3170</v>
      </c>
      <c r="B3173" s="9">
        <v>9787556039999</v>
      </c>
      <c r="C3173" s="10" t="s">
        <v>3920</v>
      </c>
      <c r="D3173" s="11">
        <v>39</v>
      </c>
      <c r="E3173" s="12" t="s">
        <v>3638</v>
      </c>
      <c r="F3173" s="11"/>
      <c r="G3173" s="13"/>
      <c r="H3173" s="12"/>
      <c r="I3173" s="11"/>
      <c r="J3173" s="8">
        <f t="shared" si="61"/>
        <v>9</v>
      </c>
      <c r="K3173" s="16"/>
      <c r="L3173" s="16"/>
      <c r="M3173" s="16"/>
      <c r="N3173" s="16">
        <v>1</v>
      </c>
      <c r="O3173" s="16"/>
      <c r="P3173" s="16"/>
      <c r="Q3173" s="16">
        <v>2</v>
      </c>
      <c r="R3173" s="16"/>
      <c r="S3173" s="16">
        <v>1</v>
      </c>
      <c r="T3173" s="16"/>
      <c r="U3173" s="16">
        <v>1</v>
      </c>
      <c r="V3173" s="16"/>
      <c r="W3173" s="16">
        <v>4</v>
      </c>
    </row>
    <row r="3174" spans="1:23">
      <c r="A3174" s="8">
        <v>3171</v>
      </c>
      <c r="B3174" s="9">
        <v>9787556039975</v>
      </c>
      <c r="C3174" s="10" t="s">
        <v>3921</v>
      </c>
      <c r="D3174" s="11">
        <v>39</v>
      </c>
      <c r="E3174" s="12" t="s">
        <v>3638</v>
      </c>
      <c r="F3174" s="11"/>
      <c r="G3174" s="13"/>
      <c r="H3174" s="12"/>
      <c r="I3174" s="11"/>
      <c r="J3174" s="8">
        <f t="shared" si="61"/>
        <v>8</v>
      </c>
      <c r="K3174" s="16"/>
      <c r="L3174" s="16"/>
      <c r="M3174" s="16"/>
      <c r="N3174" s="16">
        <v>1</v>
      </c>
      <c r="O3174" s="16"/>
      <c r="P3174" s="16"/>
      <c r="Q3174" s="16">
        <v>2</v>
      </c>
      <c r="R3174" s="16"/>
      <c r="S3174" s="16"/>
      <c r="T3174" s="16"/>
      <c r="U3174" s="16">
        <v>1</v>
      </c>
      <c r="V3174" s="16"/>
      <c r="W3174" s="16">
        <v>4</v>
      </c>
    </row>
    <row r="3175" spans="1:23">
      <c r="A3175" s="8">
        <v>3172</v>
      </c>
      <c r="B3175" s="9">
        <v>9787556056170</v>
      </c>
      <c r="C3175" s="10" t="s">
        <v>3922</v>
      </c>
      <c r="D3175" s="11">
        <v>39</v>
      </c>
      <c r="E3175" s="12" t="s">
        <v>3638</v>
      </c>
      <c r="F3175" s="11"/>
      <c r="G3175" s="13"/>
      <c r="H3175" s="12"/>
      <c r="I3175" s="11"/>
      <c r="J3175" s="8">
        <f t="shared" si="61"/>
        <v>8</v>
      </c>
      <c r="K3175" s="16"/>
      <c r="L3175" s="16"/>
      <c r="M3175" s="16"/>
      <c r="N3175" s="16">
        <v>1</v>
      </c>
      <c r="O3175" s="16"/>
      <c r="P3175" s="16"/>
      <c r="Q3175" s="16">
        <v>2</v>
      </c>
      <c r="R3175" s="16"/>
      <c r="S3175" s="16"/>
      <c r="T3175" s="16"/>
      <c r="U3175" s="16">
        <v>1</v>
      </c>
      <c r="V3175" s="16"/>
      <c r="W3175" s="16">
        <v>4</v>
      </c>
    </row>
    <row r="3176" spans="1:23">
      <c r="A3176" s="8">
        <v>3173</v>
      </c>
      <c r="B3176" s="9">
        <v>9787572125393</v>
      </c>
      <c r="C3176" s="10" t="s">
        <v>3923</v>
      </c>
      <c r="D3176" s="11">
        <v>39.8</v>
      </c>
      <c r="E3176" s="12" t="s">
        <v>3638</v>
      </c>
      <c r="F3176" s="11" t="s">
        <v>3924</v>
      </c>
      <c r="G3176" s="13">
        <v>44986</v>
      </c>
      <c r="H3176" s="12" t="s">
        <v>65</v>
      </c>
      <c r="I3176" s="11" t="s">
        <v>38</v>
      </c>
      <c r="J3176" s="8">
        <f t="shared" si="61"/>
        <v>9</v>
      </c>
      <c r="K3176" s="16">
        <v>2</v>
      </c>
      <c r="L3176" s="16">
        <v>1</v>
      </c>
      <c r="M3176" s="16"/>
      <c r="N3176" s="16">
        <v>1</v>
      </c>
      <c r="O3176" s="16"/>
      <c r="P3176" s="16">
        <v>1</v>
      </c>
      <c r="Q3176" s="16">
        <v>2</v>
      </c>
      <c r="R3176" s="16">
        <v>1</v>
      </c>
      <c r="S3176" s="16"/>
      <c r="T3176" s="16"/>
      <c r="U3176" s="16">
        <v>1</v>
      </c>
      <c r="V3176" s="16"/>
      <c r="W3176" s="16"/>
    </row>
    <row r="3177" spans="1:23">
      <c r="A3177" s="8">
        <v>3174</v>
      </c>
      <c r="B3177" s="9">
        <v>9787572112355</v>
      </c>
      <c r="C3177" s="10" t="s">
        <v>3925</v>
      </c>
      <c r="D3177" s="11">
        <v>49</v>
      </c>
      <c r="E3177" s="12" t="s">
        <v>3638</v>
      </c>
      <c r="F3177" s="11" t="s">
        <v>3926</v>
      </c>
      <c r="G3177" s="13">
        <v>45293</v>
      </c>
      <c r="H3177" s="12" t="s">
        <v>65</v>
      </c>
      <c r="I3177" s="11" t="s">
        <v>38</v>
      </c>
      <c r="J3177" s="8">
        <f t="shared" si="61"/>
        <v>5</v>
      </c>
      <c r="K3177" s="16">
        <v>1</v>
      </c>
      <c r="L3177" s="16"/>
      <c r="M3177" s="16"/>
      <c r="N3177" s="16">
        <v>1</v>
      </c>
      <c r="O3177" s="16"/>
      <c r="P3177" s="16"/>
      <c r="Q3177" s="16">
        <v>2</v>
      </c>
      <c r="R3177" s="16">
        <v>1</v>
      </c>
      <c r="S3177" s="16"/>
      <c r="T3177" s="16"/>
      <c r="U3177" s="16"/>
      <c r="V3177" s="16"/>
      <c r="W3177" s="16"/>
    </row>
    <row r="3178" spans="1:23">
      <c r="A3178" s="8">
        <v>3175</v>
      </c>
      <c r="B3178" s="9">
        <v>9787572112348</v>
      </c>
      <c r="C3178" s="10" t="s">
        <v>3927</v>
      </c>
      <c r="D3178" s="11">
        <v>49</v>
      </c>
      <c r="E3178" s="12" t="s">
        <v>3638</v>
      </c>
      <c r="F3178" s="11" t="s">
        <v>3926</v>
      </c>
      <c r="G3178" s="13">
        <v>45293</v>
      </c>
      <c r="H3178" s="12" t="s">
        <v>65</v>
      </c>
      <c r="I3178" s="11" t="s">
        <v>38</v>
      </c>
      <c r="J3178" s="8">
        <f t="shared" si="61"/>
        <v>5</v>
      </c>
      <c r="K3178" s="16">
        <v>1</v>
      </c>
      <c r="L3178" s="16"/>
      <c r="M3178" s="16"/>
      <c r="N3178" s="16">
        <v>1</v>
      </c>
      <c r="O3178" s="16"/>
      <c r="P3178" s="16"/>
      <c r="Q3178" s="16">
        <v>2</v>
      </c>
      <c r="R3178" s="16">
        <v>1</v>
      </c>
      <c r="S3178" s="16"/>
      <c r="T3178" s="16"/>
      <c r="U3178" s="16"/>
      <c r="V3178" s="16"/>
      <c r="W3178" s="16"/>
    </row>
    <row r="3179" spans="1:23">
      <c r="A3179" s="8">
        <v>3176</v>
      </c>
      <c r="B3179" s="9">
        <v>9787572112324</v>
      </c>
      <c r="C3179" s="10" t="s">
        <v>3928</v>
      </c>
      <c r="D3179" s="11">
        <v>49</v>
      </c>
      <c r="E3179" s="12" t="s">
        <v>3638</v>
      </c>
      <c r="F3179" s="11" t="s">
        <v>3926</v>
      </c>
      <c r="G3179" s="13">
        <v>45293</v>
      </c>
      <c r="H3179" s="12" t="s">
        <v>65</v>
      </c>
      <c r="I3179" s="11" t="s">
        <v>38</v>
      </c>
      <c r="J3179" s="8">
        <f t="shared" si="61"/>
        <v>5</v>
      </c>
      <c r="K3179" s="16">
        <v>1</v>
      </c>
      <c r="L3179" s="16"/>
      <c r="M3179" s="16"/>
      <c r="N3179" s="16">
        <v>1</v>
      </c>
      <c r="O3179" s="16"/>
      <c r="P3179" s="16"/>
      <c r="Q3179" s="16">
        <v>2</v>
      </c>
      <c r="R3179" s="16">
        <v>1</v>
      </c>
      <c r="S3179" s="16"/>
      <c r="T3179" s="16"/>
      <c r="U3179" s="16"/>
      <c r="V3179" s="16"/>
      <c r="W3179" s="16"/>
    </row>
    <row r="3180" spans="1:23">
      <c r="A3180" s="8">
        <v>3177</v>
      </c>
      <c r="B3180" s="9">
        <v>9787572112331</v>
      </c>
      <c r="C3180" s="10" t="s">
        <v>3929</v>
      </c>
      <c r="D3180" s="11">
        <v>49</v>
      </c>
      <c r="E3180" s="12" t="s">
        <v>3638</v>
      </c>
      <c r="F3180" s="11" t="s">
        <v>3926</v>
      </c>
      <c r="G3180" s="13">
        <v>45293</v>
      </c>
      <c r="H3180" s="12" t="s">
        <v>65</v>
      </c>
      <c r="I3180" s="11" t="s">
        <v>38</v>
      </c>
      <c r="J3180" s="8">
        <f t="shared" si="61"/>
        <v>5</v>
      </c>
      <c r="K3180" s="16">
        <v>1</v>
      </c>
      <c r="L3180" s="16"/>
      <c r="M3180" s="16"/>
      <c r="N3180" s="16">
        <v>1</v>
      </c>
      <c r="O3180" s="16"/>
      <c r="P3180" s="16"/>
      <c r="Q3180" s="16">
        <v>2</v>
      </c>
      <c r="R3180" s="16">
        <v>1</v>
      </c>
      <c r="S3180" s="16"/>
      <c r="T3180" s="16"/>
      <c r="U3180" s="16"/>
      <c r="V3180" s="16"/>
      <c r="W3180" s="16"/>
    </row>
    <row r="3181" spans="1:23">
      <c r="A3181" s="8">
        <v>3178</v>
      </c>
      <c r="B3181" s="9">
        <v>9787572112317</v>
      </c>
      <c r="C3181" s="10" t="s">
        <v>3930</v>
      </c>
      <c r="D3181" s="11">
        <v>49</v>
      </c>
      <c r="E3181" s="12" t="s">
        <v>3638</v>
      </c>
      <c r="F3181" s="11" t="s">
        <v>3926</v>
      </c>
      <c r="G3181" s="13">
        <v>45293</v>
      </c>
      <c r="H3181" s="12" t="s">
        <v>65</v>
      </c>
      <c r="I3181" s="11" t="s">
        <v>38</v>
      </c>
      <c r="J3181" s="8">
        <f t="shared" si="61"/>
        <v>5</v>
      </c>
      <c r="K3181" s="16">
        <v>1</v>
      </c>
      <c r="L3181" s="16"/>
      <c r="M3181" s="16"/>
      <c r="N3181" s="16">
        <v>1</v>
      </c>
      <c r="O3181" s="16"/>
      <c r="P3181" s="16"/>
      <c r="Q3181" s="16">
        <v>2</v>
      </c>
      <c r="R3181" s="16">
        <v>1</v>
      </c>
      <c r="S3181" s="16"/>
      <c r="T3181" s="16"/>
      <c r="U3181" s="16"/>
      <c r="V3181" s="16"/>
      <c r="W3181" s="16"/>
    </row>
    <row r="3182" spans="1:23">
      <c r="A3182" s="8">
        <v>3179</v>
      </c>
      <c r="B3182" s="9">
        <v>9787556084821</v>
      </c>
      <c r="C3182" s="10" t="s">
        <v>3931</v>
      </c>
      <c r="D3182" s="11">
        <v>45</v>
      </c>
      <c r="E3182" s="12" t="s">
        <v>3638</v>
      </c>
      <c r="F3182" s="11"/>
      <c r="G3182" s="13"/>
      <c r="H3182" s="12"/>
      <c r="I3182" s="11"/>
      <c r="J3182" s="8">
        <f t="shared" si="61"/>
        <v>4</v>
      </c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>
        <v>4</v>
      </c>
    </row>
    <row r="3183" spans="1:23">
      <c r="A3183" s="8">
        <v>3180</v>
      </c>
      <c r="B3183" s="9">
        <v>9787556084876</v>
      </c>
      <c r="C3183" s="10" t="s">
        <v>3932</v>
      </c>
      <c r="D3183" s="11">
        <v>48</v>
      </c>
      <c r="E3183" s="12" t="s">
        <v>3638</v>
      </c>
      <c r="F3183" s="11"/>
      <c r="G3183" s="13"/>
      <c r="H3183" s="12"/>
      <c r="I3183" s="11"/>
      <c r="J3183" s="8">
        <f t="shared" si="61"/>
        <v>4</v>
      </c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>
        <v>4</v>
      </c>
    </row>
    <row r="3184" spans="1:23">
      <c r="A3184" s="8">
        <v>3181</v>
      </c>
      <c r="B3184" s="9">
        <v>9787556084869</v>
      </c>
      <c r="C3184" s="10" t="s">
        <v>3933</v>
      </c>
      <c r="D3184" s="11">
        <v>45</v>
      </c>
      <c r="E3184" s="12" t="s">
        <v>3638</v>
      </c>
      <c r="F3184" s="11"/>
      <c r="G3184" s="13"/>
      <c r="H3184" s="12"/>
      <c r="I3184" s="11"/>
      <c r="J3184" s="8">
        <f t="shared" si="61"/>
        <v>4</v>
      </c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>
        <v>4</v>
      </c>
    </row>
    <row r="3185" spans="1:23">
      <c r="A3185" s="8">
        <v>3182</v>
      </c>
      <c r="B3185" s="9">
        <v>9787556084845</v>
      </c>
      <c r="C3185" s="10" t="s">
        <v>3934</v>
      </c>
      <c r="D3185" s="11">
        <v>45</v>
      </c>
      <c r="E3185" s="12" t="s">
        <v>3638</v>
      </c>
      <c r="F3185" s="11"/>
      <c r="G3185" s="13"/>
      <c r="H3185" s="12"/>
      <c r="I3185" s="11"/>
      <c r="J3185" s="8">
        <f t="shared" si="61"/>
        <v>4</v>
      </c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>
        <v>4</v>
      </c>
    </row>
    <row r="3186" spans="1:23">
      <c r="A3186" s="8">
        <v>3183</v>
      </c>
      <c r="B3186" s="9">
        <v>9787556091218</v>
      </c>
      <c r="C3186" s="10" t="s">
        <v>3935</v>
      </c>
      <c r="D3186" s="11">
        <v>49</v>
      </c>
      <c r="E3186" s="12" t="s">
        <v>3638</v>
      </c>
      <c r="F3186" s="11"/>
      <c r="G3186" s="13"/>
      <c r="H3186" s="12"/>
      <c r="I3186" s="11"/>
      <c r="J3186" s="8">
        <f t="shared" si="61"/>
        <v>4</v>
      </c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>
        <v>4</v>
      </c>
    </row>
    <row r="3187" spans="1:23">
      <c r="A3187" s="8">
        <v>3184</v>
      </c>
      <c r="B3187" s="9">
        <v>9787572104466</v>
      </c>
      <c r="C3187" s="10" t="s">
        <v>3936</v>
      </c>
      <c r="D3187" s="11">
        <v>49</v>
      </c>
      <c r="E3187" s="12" t="s">
        <v>3638</v>
      </c>
      <c r="F3187" s="11"/>
      <c r="G3187" s="13"/>
      <c r="H3187" s="12"/>
      <c r="I3187" s="11"/>
      <c r="J3187" s="8">
        <f t="shared" si="61"/>
        <v>4</v>
      </c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>
        <v>4</v>
      </c>
    </row>
    <row r="3188" spans="1:23">
      <c r="A3188" s="8">
        <v>3185</v>
      </c>
      <c r="B3188" s="9">
        <v>9787572104466</v>
      </c>
      <c r="C3188" s="10" t="s">
        <v>3937</v>
      </c>
      <c r="D3188" s="11">
        <v>49</v>
      </c>
      <c r="E3188" s="12" t="s">
        <v>3638</v>
      </c>
      <c r="F3188" s="11"/>
      <c r="G3188" s="13"/>
      <c r="H3188" s="12"/>
      <c r="I3188" s="11"/>
      <c r="J3188" s="8">
        <f t="shared" si="61"/>
        <v>4</v>
      </c>
      <c r="K3188" s="16"/>
      <c r="L3188" s="16"/>
      <c r="M3188" s="16"/>
      <c r="N3188" s="16">
        <v>1</v>
      </c>
      <c r="O3188" s="16"/>
      <c r="P3188" s="16"/>
      <c r="Q3188" s="16">
        <v>2</v>
      </c>
      <c r="R3188" s="16"/>
      <c r="S3188" s="16"/>
      <c r="T3188" s="16"/>
      <c r="U3188" s="16">
        <v>1</v>
      </c>
      <c r="V3188" s="16"/>
      <c r="W3188" s="16"/>
    </row>
    <row r="3189" spans="1:23">
      <c r="A3189" s="8">
        <v>3186</v>
      </c>
      <c r="B3189" s="9">
        <v>9787556091195</v>
      </c>
      <c r="C3189" s="10" t="s">
        <v>3938</v>
      </c>
      <c r="D3189" s="11">
        <v>78</v>
      </c>
      <c r="E3189" s="12" t="s">
        <v>3638</v>
      </c>
      <c r="F3189" s="11"/>
      <c r="G3189" s="13"/>
      <c r="H3189" s="12"/>
      <c r="I3189" s="11"/>
      <c r="J3189" s="8">
        <f t="shared" si="61"/>
        <v>4</v>
      </c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>
        <v>4</v>
      </c>
    </row>
    <row r="3190" spans="1:23">
      <c r="A3190" s="8">
        <v>3187</v>
      </c>
      <c r="B3190" s="9">
        <v>9787556025220</v>
      </c>
      <c r="C3190" s="10" t="s">
        <v>3939</v>
      </c>
      <c r="D3190" s="11">
        <v>49</v>
      </c>
      <c r="E3190" s="12" t="s">
        <v>3638</v>
      </c>
      <c r="F3190" s="11"/>
      <c r="G3190" s="13"/>
      <c r="H3190" s="12"/>
      <c r="I3190" s="11"/>
      <c r="J3190" s="8">
        <f t="shared" si="61"/>
        <v>4</v>
      </c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>
        <v>4</v>
      </c>
    </row>
    <row r="3191" spans="1:23">
      <c r="A3191" s="8">
        <v>3188</v>
      </c>
      <c r="B3191" s="9">
        <v>9787556072958</v>
      </c>
      <c r="C3191" s="10" t="s">
        <v>3940</v>
      </c>
      <c r="D3191" s="11">
        <v>49</v>
      </c>
      <c r="E3191" s="12" t="s">
        <v>3638</v>
      </c>
      <c r="F3191" s="11"/>
      <c r="G3191" s="13"/>
      <c r="H3191" s="12"/>
      <c r="I3191" s="11"/>
      <c r="J3191" s="8">
        <f t="shared" si="61"/>
        <v>4</v>
      </c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>
        <v>4</v>
      </c>
    </row>
    <row r="3192" spans="1:23">
      <c r="A3192" s="8">
        <v>3189</v>
      </c>
      <c r="B3192" s="9">
        <v>9787572120138</v>
      </c>
      <c r="C3192" s="10" t="s">
        <v>3941</v>
      </c>
      <c r="D3192" s="11">
        <v>59</v>
      </c>
      <c r="E3192" s="12" t="s">
        <v>3638</v>
      </c>
      <c r="F3192" s="11"/>
      <c r="G3192" s="13"/>
      <c r="H3192" s="12"/>
      <c r="I3192" s="11"/>
      <c r="J3192" s="8">
        <f t="shared" si="61"/>
        <v>4</v>
      </c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>
        <v>4</v>
      </c>
    </row>
    <row r="3193" spans="1:23">
      <c r="A3193" s="8">
        <v>3190</v>
      </c>
      <c r="B3193" s="9">
        <v>9787572120138</v>
      </c>
      <c r="C3193" s="10" t="s">
        <v>3942</v>
      </c>
      <c r="D3193" s="11">
        <v>59</v>
      </c>
      <c r="E3193" s="12" t="s">
        <v>3638</v>
      </c>
      <c r="F3193" s="11"/>
      <c r="G3193" s="13"/>
      <c r="H3193" s="12"/>
      <c r="I3193" s="11"/>
      <c r="J3193" s="8">
        <f t="shared" ref="J3193:J3254" si="62">SUM(K3193:W3193)</f>
        <v>11</v>
      </c>
      <c r="K3193" s="16"/>
      <c r="L3193" s="16"/>
      <c r="M3193" s="16"/>
      <c r="N3193" s="16">
        <v>1</v>
      </c>
      <c r="O3193" s="16">
        <v>5</v>
      </c>
      <c r="P3193" s="16"/>
      <c r="Q3193" s="16">
        <v>2</v>
      </c>
      <c r="R3193" s="16"/>
      <c r="S3193" s="16"/>
      <c r="T3193" s="16"/>
      <c r="U3193" s="16">
        <v>1</v>
      </c>
      <c r="V3193" s="16"/>
      <c r="W3193" s="16">
        <v>2</v>
      </c>
    </row>
    <row r="3194" spans="1:23">
      <c r="A3194" s="8">
        <v>3191</v>
      </c>
      <c r="B3194" s="9">
        <v>9787556014682</v>
      </c>
      <c r="C3194" s="10" t="s">
        <v>3943</v>
      </c>
      <c r="D3194" s="11">
        <v>42</v>
      </c>
      <c r="E3194" s="12" t="s">
        <v>3638</v>
      </c>
      <c r="F3194" s="11"/>
      <c r="G3194" s="13"/>
      <c r="H3194" s="12"/>
      <c r="I3194" s="11"/>
      <c r="J3194" s="8">
        <f t="shared" si="62"/>
        <v>4</v>
      </c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>
        <v>4</v>
      </c>
    </row>
    <row r="3195" spans="1:23">
      <c r="A3195" s="8">
        <v>3192</v>
      </c>
      <c r="B3195" s="9">
        <v>9787556047703</v>
      </c>
      <c r="C3195" s="10" t="s">
        <v>3944</v>
      </c>
      <c r="D3195" s="11">
        <v>49</v>
      </c>
      <c r="E3195" s="12" t="s">
        <v>3638</v>
      </c>
      <c r="F3195" s="11"/>
      <c r="G3195" s="13"/>
      <c r="H3195" s="12"/>
      <c r="I3195" s="11"/>
      <c r="J3195" s="8">
        <f t="shared" si="62"/>
        <v>4</v>
      </c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>
        <v>4</v>
      </c>
    </row>
    <row r="3196" spans="1:23">
      <c r="A3196" s="8">
        <v>3193</v>
      </c>
      <c r="B3196" s="9">
        <v>9787572113390</v>
      </c>
      <c r="C3196" s="10" t="s">
        <v>3945</v>
      </c>
      <c r="D3196" s="11">
        <v>59</v>
      </c>
      <c r="E3196" s="12" t="s">
        <v>3638</v>
      </c>
      <c r="F3196" s="11"/>
      <c r="G3196" s="13"/>
      <c r="H3196" s="12"/>
      <c r="I3196" s="11"/>
      <c r="J3196" s="8">
        <f t="shared" si="62"/>
        <v>4</v>
      </c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>
        <v>4</v>
      </c>
    </row>
    <row r="3197" spans="1:23">
      <c r="A3197" s="8">
        <v>3194</v>
      </c>
      <c r="B3197" s="9">
        <v>9787556052943</v>
      </c>
      <c r="C3197" s="10" t="s">
        <v>3946</v>
      </c>
      <c r="D3197" s="11">
        <v>49</v>
      </c>
      <c r="E3197" s="12" t="s">
        <v>3638</v>
      </c>
      <c r="F3197" s="11"/>
      <c r="G3197" s="13"/>
      <c r="H3197" s="12"/>
      <c r="I3197" s="11"/>
      <c r="J3197" s="8">
        <f t="shared" si="62"/>
        <v>1</v>
      </c>
      <c r="K3197" s="16"/>
      <c r="L3197" s="16"/>
      <c r="M3197" s="16"/>
      <c r="N3197" s="16"/>
      <c r="O3197" s="16"/>
      <c r="P3197" s="16"/>
      <c r="Q3197" s="16"/>
      <c r="R3197" s="16"/>
      <c r="S3197" s="16"/>
      <c r="T3197" s="16">
        <v>1</v>
      </c>
      <c r="U3197" s="16"/>
      <c r="V3197" s="16"/>
      <c r="W3197" s="16"/>
    </row>
    <row r="3198" spans="1:23">
      <c r="A3198" s="8">
        <v>3195</v>
      </c>
      <c r="B3198" s="9">
        <v>9787556052943</v>
      </c>
      <c r="C3198" s="10" t="s">
        <v>3947</v>
      </c>
      <c r="D3198" s="11">
        <v>49</v>
      </c>
      <c r="E3198" s="12" t="s">
        <v>3638</v>
      </c>
      <c r="F3198" s="11"/>
      <c r="G3198" s="13"/>
      <c r="H3198" s="12"/>
      <c r="I3198" s="11"/>
      <c r="J3198" s="8">
        <f t="shared" si="62"/>
        <v>4</v>
      </c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>
        <v>4</v>
      </c>
    </row>
    <row r="3199" spans="1:23">
      <c r="A3199" s="8">
        <v>3196</v>
      </c>
      <c r="B3199" s="9">
        <v>9787556067138</v>
      </c>
      <c r="C3199" s="10" t="s">
        <v>3948</v>
      </c>
      <c r="D3199" s="11">
        <v>52</v>
      </c>
      <c r="E3199" s="12" t="s">
        <v>3638</v>
      </c>
      <c r="F3199" s="11"/>
      <c r="G3199" s="13"/>
      <c r="H3199" s="12"/>
      <c r="I3199" s="11"/>
      <c r="J3199" s="8">
        <f t="shared" si="62"/>
        <v>4</v>
      </c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>
        <v>4</v>
      </c>
    </row>
    <row r="3200" spans="1:23">
      <c r="A3200" s="8">
        <v>3197</v>
      </c>
      <c r="B3200" s="9">
        <v>9787556092369</v>
      </c>
      <c r="C3200" s="10" t="s">
        <v>3949</v>
      </c>
      <c r="D3200" s="11">
        <v>49</v>
      </c>
      <c r="E3200" s="12" t="s">
        <v>3638</v>
      </c>
      <c r="F3200" s="11"/>
      <c r="G3200" s="13"/>
      <c r="H3200" s="12"/>
      <c r="I3200" s="11"/>
      <c r="J3200" s="8">
        <f t="shared" si="62"/>
        <v>4</v>
      </c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>
        <v>4</v>
      </c>
    </row>
    <row r="3201" spans="1:23">
      <c r="A3201" s="8">
        <v>3198</v>
      </c>
      <c r="B3201" s="9">
        <v>9787556053001</v>
      </c>
      <c r="C3201" s="10" t="s">
        <v>3950</v>
      </c>
      <c r="D3201" s="11">
        <v>42</v>
      </c>
      <c r="E3201" s="12" t="s">
        <v>3638</v>
      </c>
      <c r="F3201" s="11"/>
      <c r="G3201" s="13"/>
      <c r="H3201" s="12"/>
      <c r="I3201" s="11"/>
      <c r="J3201" s="8">
        <f t="shared" si="62"/>
        <v>4</v>
      </c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>
        <v>4</v>
      </c>
    </row>
    <row r="3202" spans="1:23">
      <c r="A3202" s="8">
        <v>3199</v>
      </c>
      <c r="B3202" s="9">
        <v>9787572140389</v>
      </c>
      <c r="C3202" s="10" t="s">
        <v>3951</v>
      </c>
      <c r="D3202" s="11">
        <v>69</v>
      </c>
      <c r="E3202" s="12" t="s">
        <v>3638</v>
      </c>
      <c r="F3202" s="11"/>
      <c r="G3202" s="13"/>
      <c r="H3202" s="12"/>
      <c r="I3202" s="11"/>
      <c r="J3202" s="8">
        <f t="shared" si="62"/>
        <v>4</v>
      </c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>
        <v>4</v>
      </c>
    </row>
    <row r="3203" spans="1:23">
      <c r="A3203" s="8">
        <v>3200</v>
      </c>
      <c r="B3203" s="9">
        <v>9787572120121</v>
      </c>
      <c r="C3203" s="10" t="s">
        <v>3952</v>
      </c>
      <c r="D3203" s="11">
        <v>59</v>
      </c>
      <c r="E3203" s="12" t="s">
        <v>3638</v>
      </c>
      <c r="F3203" s="11"/>
      <c r="G3203" s="13"/>
      <c r="H3203" s="12"/>
      <c r="I3203" s="11"/>
      <c r="J3203" s="8">
        <f t="shared" si="62"/>
        <v>4</v>
      </c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>
        <v>4</v>
      </c>
    </row>
    <row r="3204" spans="1:23">
      <c r="A3204" s="8">
        <v>3201</v>
      </c>
      <c r="B3204" s="9">
        <v>9787572121029</v>
      </c>
      <c r="C3204" s="10" t="s">
        <v>3953</v>
      </c>
      <c r="D3204" s="11">
        <v>49</v>
      </c>
      <c r="E3204" s="12" t="s">
        <v>3638</v>
      </c>
      <c r="F3204" s="11"/>
      <c r="G3204" s="13"/>
      <c r="H3204" s="12"/>
      <c r="I3204" s="11"/>
      <c r="J3204" s="8">
        <f t="shared" si="62"/>
        <v>4</v>
      </c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>
        <v>4</v>
      </c>
    </row>
    <row r="3205" spans="1:23">
      <c r="A3205" s="8">
        <v>3202</v>
      </c>
      <c r="B3205" s="9">
        <v>9787556099290</v>
      </c>
      <c r="C3205" s="10" t="s">
        <v>3954</v>
      </c>
      <c r="D3205" s="11">
        <v>59</v>
      </c>
      <c r="E3205" s="12" t="s">
        <v>3638</v>
      </c>
      <c r="F3205" s="11"/>
      <c r="G3205" s="13"/>
      <c r="H3205" s="12"/>
      <c r="I3205" s="11"/>
      <c r="J3205" s="8">
        <f t="shared" si="62"/>
        <v>4</v>
      </c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>
        <v>4</v>
      </c>
    </row>
    <row r="3206" spans="1:23">
      <c r="A3206" s="8">
        <v>3203</v>
      </c>
      <c r="B3206" s="9">
        <v>9787556092390</v>
      </c>
      <c r="C3206" s="10" t="s">
        <v>3955</v>
      </c>
      <c r="D3206" s="11">
        <v>49</v>
      </c>
      <c r="E3206" s="12" t="s">
        <v>3638</v>
      </c>
      <c r="F3206" s="11"/>
      <c r="G3206" s="13"/>
      <c r="H3206" s="12"/>
      <c r="I3206" s="11"/>
      <c r="J3206" s="8">
        <f t="shared" si="62"/>
        <v>4</v>
      </c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>
        <v>4</v>
      </c>
    </row>
    <row r="3207" spans="1:23">
      <c r="A3207" s="8">
        <v>3204</v>
      </c>
      <c r="B3207" s="9">
        <v>9787572113383</v>
      </c>
      <c r="C3207" s="10" t="s">
        <v>3956</v>
      </c>
      <c r="D3207" s="11">
        <v>49</v>
      </c>
      <c r="E3207" s="12" t="s">
        <v>3638</v>
      </c>
      <c r="F3207" s="11"/>
      <c r="G3207" s="13"/>
      <c r="H3207" s="12"/>
      <c r="I3207" s="11"/>
      <c r="J3207" s="8">
        <f t="shared" si="62"/>
        <v>4</v>
      </c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>
        <v>4</v>
      </c>
    </row>
    <row r="3208" spans="1:23">
      <c r="A3208" s="8">
        <v>3205</v>
      </c>
      <c r="B3208" s="9">
        <v>9787556091201</v>
      </c>
      <c r="C3208" s="10" t="s">
        <v>3957</v>
      </c>
      <c r="D3208" s="11">
        <v>49</v>
      </c>
      <c r="E3208" s="12" t="s">
        <v>3638</v>
      </c>
      <c r="F3208" s="11"/>
      <c r="G3208" s="13"/>
      <c r="H3208" s="12"/>
      <c r="I3208" s="11"/>
      <c r="J3208" s="8">
        <f t="shared" si="62"/>
        <v>4</v>
      </c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>
        <v>4</v>
      </c>
    </row>
    <row r="3209" spans="1:23">
      <c r="A3209" s="8">
        <v>3206</v>
      </c>
      <c r="B3209" s="9">
        <v>9787556067114</v>
      </c>
      <c r="C3209" s="10" t="s">
        <v>3958</v>
      </c>
      <c r="D3209" s="11">
        <v>42</v>
      </c>
      <c r="E3209" s="12" t="s">
        <v>3638</v>
      </c>
      <c r="F3209" s="11"/>
      <c r="G3209" s="13"/>
      <c r="H3209" s="12"/>
      <c r="I3209" s="11"/>
      <c r="J3209" s="8">
        <f t="shared" si="62"/>
        <v>4</v>
      </c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>
        <v>4</v>
      </c>
    </row>
    <row r="3210" spans="1:23">
      <c r="A3210" s="8">
        <v>3207</v>
      </c>
      <c r="B3210" s="9">
        <v>9787572107597</v>
      </c>
      <c r="C3210" s="10" t="s">
        <v>3959</v>
      </c>
      <c r="D3210" s="11">
        <v>39</v>
      </c>
      <c r="E3210" s="12" t="s">
        <v>3638</v>
      </c>
      <c r="F3210" s="11"/>
      <c r="G3210" s="13"/>
      <c r="H3210" s="12"/>
      <c r="I3210" s="11"/>
      <c r="J3210" s="8">
        <f t="shared" si="62"/>
        <v>4</v>
      </c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>
        <v>4</v>
      </c>
    </row>
    <row r="3211" spans="1:23">
      <c r="A3211" s="8">
        <v>3208</v>
      </c>
      <c r="B3211" s="9">
        <v>9787572107597</v>
      </c>
      <c r="C3211" s="10" t="s">
        <v>3960</v>
      </c>
      <c r="D3211" s="11">
        <v>39</v>
      </c>
      <c r="E3211" s="12" t="s">
        <v>3638</v>
      </c>
      <c r="F3211" s="11"/>
      <c r="G3211" s="13"/>
      <c r="H3211" s="12"/>
      <c r="I3211" s="11"/>
      <c r="J3211" s="8">
        <f t="shared" si="62"/>
        <v>2</v>
      </c>
      <c r="K3211" s="16"/>
      <c r="L3211" s="16"/>
      <c r="M3211" s="16"/>
      <c r="N3211" s="16"/>
      <c r="O3211" s="16"/>
      <c r="P3211" s="16"/>
      <c r="Q3211" s="16"/>
      <c r="R3211" s="16"/>
      <c r="S3211" s="16"/>
      <c r="T3211" s="16">
        <v>1</v>
      </c>
      <c r="U3211" s="16"/>
      <c r="V3211" s="16">
        <v>1</v>
      </c>
      <c r="W3211" s="16"/>
    </row>
    <row r="3212" spans="1:23">
      <c r="A3212" s="8">
        <v>3209</v>
      </c>
      <c r="B3212" s="9">
        <v>9787556072996</v>
      </c>
      <c r="C3212" s="10" t="s">
        <v>3961</v>
      </c>
      <c r="D3212" s="11">
        <v>49</v>
      </c>
      <c r="E3212" s="12" t="s">
        <v>3638</v>
      </c>
      <c r="F3212" s="11"/>
      <c r="G3212" s="13"/>
      <c r="H3212" s="12"/>
      <c r="I3212" s="11"/>
      <c r="J3212" s="8">
        <f t="shared" si="62"/>
        <v>4</v>
      </c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>
        <v>4</v>
      </c>
    </row>
    <row r="3213" spans="1:23">
      <c r="A3213" s="8">
        <v>3210</v>
      </c>
      <c r="B3213" s="9">
        <v>9787572109881</v>
      </c>
      <c r="C3213" s="10" t="s">
        <v>3962</v>
      </c>
      <c r="D3213" s="11">
        <v>49</v>
      </c>
      <c r="E3213" s="12" t="s">
        <v>3638</v>
      </c>
      <c r="F3213" s="11"/>
      <c r="G3213" s="13"/>
      <c r="H3213" s="12"/>
      <c r="I3213" s="11"/>
      <c r="J3213" s="8">
        <f t="shared" si="62"/>
        <v>4</v>
      </c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>
        <v>4</v>
      </c>
    </row>
    <row r="3214" spans="1:23">
      <c r="A3214" s="8">
        <v>3211</v>
      </c>
      <c r="B3214" s="9">
        <v>9787556073665</v>
      </c>
      <c r="C3214" s="10" t="s">
        <v>3963</v>
      </c>
      <c r="D3214" s="11">
        <v>49</v>
      </c>
      <c r="E3214" s="12" t="s">
        <v>3638</v>
      </c>
      <c r="F3214" s="11"/>
      <c r="G3214" s="13"/>
      <c r="H3214" s="12"/>
      <c r="I3214" s="11"/>
      <c r="J3214" s="8">
        <f t="shared" si="62"/>
        <v>4</v>
      </c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>
        <v>4</v>
      </c>
    </row>
    <row r="3215" spans="1:23">
      <c r="A3215" s="8">
        <v>3212</v>
      </c>
      <c r="B3215" s="9">
        <v>9787556047512</v>
      </c>
      <c r="C3215" s="10" t="s">
        <v>3964</v>
      </c>
      <c r="D3215" s="11">
        <v>49</v>
      </c>
      <c r="E3215" s="12" t="s">
        <v>3638</v>
      </c>
      <c r="F3215" s="11"/>
      <c r="G3215" s="13"/>
      <c r="H3215" s="12"/>
      <c r="I3215" s="11"/>
      <c r="J3215" s="8">
        <f t="shared" si="62"/>
        <v>2</v>
      </c>
      <c r="K3215" s="16"/>
      <c r="L3215" s="16"/>
      <c r="M3215" s="16"/>
      <c r="N3215" s="16"/>
      <c r="O3215" s="16"/>
      <c r="P3215" s="16"/>
      <c r="Q3215" s="16"/>
      <c r="R3215" s="16"/>
      <c r="S3215" s="16"/>
      <c r="T3215" s="16">
        <v>1</v>
      </c>
      <c r="U3215" s="16"/>
      <c r="V3215" s="16">
        <v>1</v>
      </c>
      <c r="W3215" s="16"/>
    </row>
    <row r="3216" spans="1:23">
      <c r="A3216" s="8">
        <v>3213</v>
      </c>
      <c r="B3216" s="9">
        <v>9787556047512</v>
      </c>
      <c r="C3216" s="10" t="s">
        <v>3965</v>
      </c>
      <c r="D3216" s="11">
        <v>49</v>
      </c>
      <c r="E3216" s="12" t="s">
        <v>3638</v>
      </c>
      <c r="F3216" s="11"/>
      <c r="G3216" s="13"/>
      <c r="H3216" s="12"/>
      <c r="I3216" s="11"/>
      <c r="J3216" s="8">
        <f t="shared" si="62"/>
        <v>4</v>
      </c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>
        <v>4</v>
      </c>
    </row>
    <row r="3217" spans="1:23">
      <c r="A3217" s="8">
        <v>3214</v>
      </c>
      <c r="B3217" s="9">
        <v>9787556098002</v>
      </c>
      <c r="C3217" s="10" t="s">
        <v>3966</v>
      </c>
      <c r="D3217" s="11">
        <v>49</v>
      </c>
      <c r="E3217" s="12" t="s">
        <v>3638</v>
      </c>
      <c r="F3217" s="11"/>
      <c r="G3217" s="13"/>
      <c r="H3217" s="12"/>
      <c r="I3217" s="11"/>
      <c r="J3217" s="8">
        <f t="shared" si="62"/>
        <v>4</v>
      </c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>
        <v>4</v>
      </c>
    </row>
    <row r="3218" spans="1:23">
      <c r="A3218" s="8">
        <v>3215</v>
      </c>
      <c r="B3218" s="9">
        <v>9787572107603</v>
      </c>
      <c r="C3218" s="10" t="s">
        <v>3967</v>
      </c>
      <c r="D3218" s="11">
        <v>39</v>
      </c>
      <c r="E3218" s="12" t="s">
        <v>3638</v>
      </c>
      <c r="F3218" s="11"/>
      <c r="G3218" s="13"/>
      <c r="H3218" s="12"/>
      <c r="I3218" s="11"/>
      <c r="J3218" s="8">
        <f t="shared" si="62"/>
        <v>4</v>
      </c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>
        <v>4</v>
      </c>
    </row>
    <row r="3219" spans="1:23">
      <c r="A3219" s="8">
        <v>3216</v>
      </c>
      <c r="B3219" s="9">
        <v>9787572107603</v>
      </c>
      <c r="C3219" s="10" t="s">
        <v>3968</v>
      </c>
      <c r="D3219" s="11">
        <v>39</v>
      </c>
      <c r="E3219" s="12" t="s">
        <v>3638</v>
      </c>
      <c r="F3219" s="11"/>
      <c r="G3219" s="13"/>
      <c r="H3219" s="12"/>
      <c r="I3219" s="11"/>
      <c r="J3219" s="8">
        <f t="shared" si="62"/>
        <v>4</v>
      </c>
      <c r="K3219" s="16"/>
      <c r="L3219" s="16"/>
      <c r="M3219" s="16"/>
      <c r="N3219" s="16">
        <v>1</v>
      </c>
      <c r="O3219" s="16"/>
      <c r="P3219" s="16"/>
      <c r="Q3219" s="16">
        <v>2</v>
      </c>
      <c r="R3219" s="16"/>
      <c r="S3219" s="16"/>
      <c r="T3219" s="16"/>
      <c r="U3219" s="16">
        <v>1</v>
      </c>
      <c r="V3219" s="16"/>
      <c r="W3219" s="16"/>
    </row>
    <row r="3220" spans="1:23">
      <c r="A3220" s="8">
        <v>3217</v>
      </c>
      <c r="B3220" s="9">
        <v>9787556099313</v>
      </c>
      <c r="C3220" s="10" t="s">
        <v>3969</v>
      </c>
      <c r="D3220" s="11">
        <v>49</v>
      </c>
      <c r="E3220" s="12" t="s">
        <v>3638</v>
      </c>
      <c r="F3220" s="11"/>
      <c r="G3220" s="13"/>
      <c r="H3220" s="12"/>
      <c r="I3220" s="11"/>
      <c r="J3220" s="8">
        <f t="shared" si="62"/>
        <v>4</v>
      </c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>
        <v>4</v>
      </c>
    </row>
    <row r="3221" spans="1:23">
      <c r="A3221" s="8">
        <v>3218</v>
      </c>
      <c r="B3221" s="9">
        <v>9787556069026</v>
      </c>
      <c r="C3221" s="10" t="s">
        <v>3970</v>
      </c>
      <c r="D3221" s="11">
        <v>49</v>
      </c>
      <c r="E3221" s="12" t="s">
        <v>3638</v>
      </c>
      <c r="F3221" s="11"/>
      <c r="G3221" s="13"/>
      <c r="H3221" s="12"/>
      <c r="I3221" s="11"/>
      <c r="J3221" s="8">
        <f t="shared" si="62"/>
        <v>4</v>
      </c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>
        <v>4</v>
      </c>
    </row>
    <row r="3222" spans="1:23">
      <c r="A3222" s="8">
        <v>3219</v>
      </c>
      <c r="B3222" s="9">
        <v>9787556069019</v>
      </c>
      <c r="C3222" s="10" t="s">
        <v>3971</v>
      </c>
      <c r="D3222" s="11">
        <v>49</v>
      </c>
      <c r="E3222" s="12" t="s">
        <v>3638</v>
      </c>
      <c r="F3222" s="11"/>
      <c r="G3222" s="13"/>
      <c r="H3222" s="12"/>
      <c r="I3222" s="11"/>
      <c r="J3222" s="8">
        <f t="shared" si="62"/>
        <v>4</v>
      </c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>
        <v>4</v>
      </c>
    </row>
    <row r="3223" spans="1:23">
      <c r="A3223" s="8">
        <v>3220</v>
      </c>
      <c r="B3223" s="9">
        <v>9787556068999</v>
      </c>
      <c r="C3223" s="10" t="s">
        <v>3972</v>
      </c>
      <c r="D3223" s="11">
        <v>49</v>
      </c>
      <c r="E3223" s="12" t="s">
        <v>3638</v>
      </c>
      <c r="F3223" s="11"/>
      <c r="G3223" s="13"/>
      <c r="H3223" s="12"/>
      <c r="I3223" s="11"/>
      <c r="J3223" s="8">
        <f t="shared" si="62"/>
        <v>4</v>
      </c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>
        <v>4</v>
      </c>
    </row>
    <row r="3224" spans="1:23">
      <c r="A3224" s="8">
        <v>3221</v>
      </c>
      <c r="B3224" s="9">
        <v>9787556068975</v>
      </c>
      <c r="C3224" s="10" t="s">
        <v>3973</v>
      </c>
      <c r="D3224" s="11">
        <v>49</v>
      </c>
      <c r="E3224" s="12" t="s">
        <v>3638</v>
      </c>
      <c r="F3224" s="11"/>
      <c r="G3224" s="13"/>
      <c r="H3224" s="12"/>
      <c r="I3224" s="11"/>
      <c r="J3224" s="8">
        <f t="shared" si="62"/>
        <v>4</v>
      </c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>
        <v>4</v>
      </c>
    </row>
    <row r="3225" spans="1:23">
      <c r="A3225" s="8">
        <v>3222</v>
      </c>
      <c r="B3225" s="9">
        <v>9787572124839</v>
      </c>
      <c r="C3225" s="10" t="s">
        <v>3974</v>
      </c>
      <c r="D3225" s="11">
        <v>35</v>
      </c>
      <c r="E3225" s="12" t="s">
        <v>3638</v>
      </c>
      <c r="F3225" s="11" t="s">
        <v>3975</v>
      </c>
      <c r="G3225" s="13">
        <v>44958</v>
      </c>
      <c r="H3225" s="12" t="s">
        <v>51</v>
      </c>
      <c r="I3225" s="11" t="s">
        <v>38</v>
      </c>
      <c r="J3225" s="8">
        <f t="shared" si="62"/>
        <v>11</v>
      </c>
      <c r="K3225" s="16">
        <v>2</v>
      </c>
      <c r="L3225" s="16">
        <v>1</v>
      </c>
      <c r="M3225" s="16">
        <v>1</v>
      </c>
      <c r="N3225" s="16">
        <v>1</v>
      </c>
      <c r="O3225" s="16"/>
      <c r="P3225" s="16">
        <v>1</v>
      </c>
      <c r="Q3225" s="16">
        <v>2</v>
      </c>
      <c r="R3225" s="16">
        <v>1</v>
      </c>
      <c r="S3225" s="16"/>
      <c r="T3225" s="16">
        <v>1</v>
      </c>
      <c r="U3225" s="16">
        <v>1</v>
      </c>
      <c r="V3225" s="16"/>
      <c r="W3225" s="16"/>
    </row>
    <row r="3226" spans="1:23">
      <c r="A3226" s="8">
        <v>3223</v>
      </c>
      <c r="B3226" s="9">
        <v>9787572124822</v>
      </c>
      <c r="C3226" s="10" t="s">
        <v>3976</v>
      </c>
      <c r="D3226" s="11">
        <v>35</v>
      </c>
      <c r="E3226" s="12" t="s">
        <v>3638</v>
      </c>
      <c r="F3226" s="11" t="s">
        <v>3975</v>
      </c>
      <c r="G3226" s="13">
        <v>44958</v>
      </c>
      <c r="H3226" s="12" t="s">
        <v>51</v>
      </c>
      <c r="I3226" s="11" t="s">
        <v>38</v>
      </c>
      <c r="J3226" s="8">
        <f t="shared" si="62"/>
        <v>11</v>
      </c>
      <c r="K3226" s="16">
        <v>2</v>
      </c>
      <c r="L3226" s="16">
        <v>1</v>
      </c>
      <c r="M3226" s="16">
        <v>1</v>
      </c>
      <c r="N3226" s="16">
        <v>1</v>
      </c>
      <c r="O3226" s="16"/>
      <c r="P3226" s="16">
        <v>1</v>
      </c>
      <c r="Q3226" s="16">
        <v>2</v>
      </c>
      <c r="R3226" s="16">
        <v>1</v>
      </c>
      <c r="S3226" s="16"/>
      <c r="T3226" s="16">
        <v>1</v>
      </c>
      <c r="U3226" s="16">
        <v>1</v>
      </c>
      <c r="V3226" s="16"/>
      <c r="W3226" s="16"/>
    </row>
    <row r="3227" spans="1:23">
      <c r="A3227" s="8">
        <v>3224</v>
      </c>
      <c r="B3227" s="9">
        <v>9787572124846</v>
      </c>
      <c r="C3227" s="10" t="s">
        <v>3977</v>
      </c>
      <c r="D3227" s="11">
        <v>35</v>
      </c>
      <c r="E3227" s="12" t="s">
        <v>3638</v>
      </c>
      <c r="F3227" s="11" t="s">
        <v>3975</v>
      </c>
      <c r="G3227" s="13">
        <v>44958</v>
      </c>
      <c r="H3227" s="12" t="s">
        <v>51</v>
      </c>
      <c r="I3227" s="11" t="s">
        <v>38</v>
      </c>
      <c r="J3227" s="8">
        <f t="shared" si="62"/>
        <v>13</v>
      </c>
      <c r="K3227" s="16">
        <v>2</v>
      </c>
      <c r="L3227" s="16">
        <v>1</v>
      </c>
      <c r="M3227" s="16">
        <v>1</v>
      </c>
      <c r="N3227" s="16">
        <v>1</v>
      </c>
      <c r="O3227" s="16"/>
      <c r="P3227" s="16">
        <v>1</v>
      </c>
      <c r="Q3227" s="16">
        <v>2</v>
      </c>
      <c r="R3227" s="16">
        <v>1</v>
      </c>
      <c r="S3227" s="16"/>
      <c r="T3227" s="16">
        <v>1</v>
      </c>
      <c r="U3227" s="16">
        <v>1</v>
      </c>
      <c r="V3227" s="16"/>
      <c r="W3227" s="16">
        <v>2</v>
      </c>
    </row>
    <row r="3228" spans="1:23">
      <c r="A3228" s="8">
        <v>3225</v>
      </c>
      <c r="B3228" s="9">
        <v>9787572124860</v>
      </c>
      <c r="C3228" s="10" t="s">
        <v>3978</v>
      </c>
      <c r="D3228" s="11">
        <v>35</v>
      </c>
      <c r="E3228" s="12" t="s">
        <v>3638</v>
      </c>
      <c r="F3228" s="11" t="s">
        <v>3975</v>
      </c>
      <c r="G3228" s="13">
        <v>44958</v>
      </c>
      <c r="H3228" s="12" t="s">
        <v>51</v>
      </c>
      <c r="I3228" s="11" t="s">
        <v>38</v>
      </c>
      <c r="J3228" s="8">
        <f t="shared" si="62"/>
        <v>11</v>
      </c>
      <c r="K3228" s="16">
        <v>2</v>
      </c>
      <c r="L3228" s="16">
        <v>1</v>
      </c>
      <c r="M3228" s="16">
        <v>1</v>
      </c>
      <c r="N3228" s="16">
        <v>1</v>
      </c>
      <c r="O3228" s="16"/>
      <c r="P3228" s="16">
        <v>1</v>
      </c>
      <c r="Q3228" s="16">
        <v>2</v>
      </c>
      <c r="R3228" s="16">
        <v>1</v>
      </c>
      <c r="S3228" s="16"/>
      <c r="T3228" s="16">
        <v>1</v>
      </c>
      <c r="U3228" s="16">
        <v>1</v>
      </c>
      <c r="V3228" s="16"/>
      <c r="W3228" s="16"/>
    </row>
    <row r="3229" spans="1:23">
      <c r="A3229" s="8">
        <v>3226</v>
      </c>
      <c r="B3229" s="9">
        <v>9787572124853</v>
      </c>
      <c r="C3229" s="10" t="s">
        <v>3979</v>
      </c>
      <c r="D3229" s="11">
        <v>35</v>
      </c>
      <c r="E3229" s="12" t="s">
        <v>3638</v>
      </c>
      <c r="F3229" s="11" t="s">
        <v>3975</v>
      </c>
      <c r="G3229" s="13">
        <v>44958</v>
      </c>
      <c r="H3229" s="12" t="s">
        <v>51</v>
      </c>
      <c r="I3229" s="11" t="s">
        <v>38</v>
      </c>
      <c r="J3229" s="8">
        <f t="shared" si="62"/>
        <v>13</v>
      </c>
      <c r="K3229" s="16">
        <v>2</v>
      </c>
      <c r="L3229" s="16">
        <v>1</v>
      </c>
      <c r="M3229" s="16">
        <v>1</v>
      </c>
      <c r="N3229" s="16">
        <v>1</v>
      </c>
      <c r="O3229" s="16"/>
      <c r="P3229" s="16">
        <v>1</v>
      </c>
      <c r="Q3229" s="16">
        <v>2</v>
      </c>
      <c r="R3229" s="16">
        <v>1</v>
      </c>
      <c r="S3229" s="16"/>
      <c r="T3229" s="16">
        <v>1</v>
      </c>
      <c r="U3229" s="16">
        <v>1</v>
      </c>
      <c r="V3229" s="16"/>
      <c r="W3229" s="16">
        <v>2</v>
      </c>
    </row>
    <row r="3230" spans="1:23">
      <c r="A3230" s="8">
        <v>3227</v>
      </c>
      <c r="B3230" s="9">
        <v>9787556085668</v>
      </c>
      <c r="C3230" s="10" t="s">
        <v>3980</v>
      </c>
      <c r="D3230" s="11">
        <v>39.8</v>
      </c>
      <c r="E3230" s="12" t="s">
        <v>3638</v>
      </c>
      <c r="F3230" s="11"/>
      <c r="G3230" s="13"/>
      <c r="H3230" s="12"/>
      <c r="I3230" s="11"/>
      <c r="J3230" s="8">
        <f t="shared" si="62"/>
        <v>1</v>
      </c>
      <c r="K3230" s="16"/>
      <c r="L3230" s="16"/>
      <c r="M3230" s="16"/>
      <c r="N3230" s="16"/>
      <c r="O3230" s="16"/>
      <c r="P3230" s="16"/>
      <c r="Q3230" s="16"/>
      <c r="R3230" s="16"/>
      <c r="S3230" s="16"/>
      <c r="T3230" s="16">
        <v>1</v>
      </c>
      <c r="U3230" s="16"/>
      <c r="V3230" s="16"/>
      <c r="W3230" s="16"/>
    </row>
    <row r="3231" spans="1:23">
      <c r="A3231" s="8">
        <v>3228</v>
      </c>
      <c r="B3231" s="9">
        <v>9787556027583</v>
      </c>
      <c r="C3231" s="10" t="s">
        <v>3981</v>
      </c>
      <c r="D3231" s="11">
        <v>39.8</v>
      </c>
      <c r="E3231" s="12" t="s">
        <v>3638</v>
      </c>
      <c r="F3231" s="11"/>
      <c r="G3231" s="13"/>
      <c r="H3231" s="12"/>
      <c r="I3231" s="11"/>
      <c r="J3231" s="8">
        <f t="shared" si="62"/>
        <v>4</v>
      </c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>
        <v>4</v>
      </c>
    </row>
    <row r="3232" spans="1:23">
      <c r="A3232" s="8">
        <v>3229</v>
      </c>
      <c r="B3232" s="9">
        <v>9787556027583</v>
      </c>
      <c r="C3232" s="10" t="s">
        <v>3982</v>
      </c>
      <c r="D3232" s="11">
        <v>39.8</v>
      </c>
      <c r="E3232" s="12" t="s">
        <v>3638</v>
      </c>
      <c r="F3232" s="11"/>
      <c r="G3232" s="13"/>
      <c r="H3232" s="12"/>
      <c r="I3232" s="11"/>
      <c r="J3232" s="8">
        <f t="shared" si="62"/>
        <v>2</v>
      </c>
      <c r="K3232" s="16"/>
      <c r="L3232" s="16"/>
      <c r="M3232" s="16"/>
      <c r="N3232" s="16"/>
      <c r="O3232" s="16"/>
      <c r="P3232" s="16"/>
      <c r="Q3232" s="16"/>
      <c r="R3232" s="16"/>
      <c r="S3232" s="16"/>
      <c r="T3232" s="16">
        <v>1</v>
      </c>
      <c r="U3232" s="16"/>
      <c r="V3232" s="16">
        <v>1</v>
      </c>
      <c r="W3232" s="16"/>
    </row>
    <row r="3233" spans="1:23">
      <c r="A3233" s="8">
        <v>3230</v>
      </c>
      <c r="B3233" s="9">
        <v>9787556027576</v>
      </c>
      <c r="C3233" s="10" t="s">
        <v>3983</v>
      </c>
      <c r="D3233" s="11">
        <v>39.8</v>
      </c>
      <c r="E3233" s="12" t="s">
        <v>3638</v>
      </c>
      <c r="F3233" s="11"/>
      <c r="G3233" s="13"/>
      <c r="H3233" s="12"/>
      <c r="I3233" s="11"/>
      <c r="J3233" s="8">
        <f t="shared" si="62"/>
        <v>4</v>
      </c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>
        <v>4</v>
      </c>
    </row>
    <row r="3234" spans="1:23">
      <c r="A3234" s="8">
        <v>3231</v>
      </c>
      <c r="B3234" s="9">
        <v>9787556027576</v>
      </c>
      <c r="C3234" s="10" t="s">
        <v>3984</v>
      </c>
      <c r="D3234" s="11">
        <v>39.8</v>
      </c>
      <c r="E3234" s="12" t="s">
        <v>3638</v>
      </c>
      <c r="F3234" s="11"/>
      <c r="G3234" s="13"/>
      <c r="H3234" s="12"/>
      <c r="I3234" s="11"/>
      <c r="J3234" s="8">
        <f t="shared" si="62"/>
        <v>2</v>
      </c>
      <c r="K3234" s="16"/>
      <c r="L3234" s="16"/>
      <c r="M3234" s="16"/>
      <c r="N3234" s="16"/>
      <c r="O3234" s="16"/>
      <c r="P3234" s="16"/>
      <c r="Q3234" s="16"/>
      <c r="R3234" s="16"/>
      <c r="S3234" s="16"/>
      <c r="T3234" s="16">
        <v>1</v>
      </c>
      <c r="U3234" s="16"/>
      <c r="V3234" s="16">
        <v>1</v>
      </c>
      <c r="W3234" s="16"/>
    </row>
    <row r="3235" spans="1:23">
      <c r="A3235" s="8">
        <v>3232</v>
      </c>
      <c r="B3235" s="9">
        <v>9787556063598</v>
      </c>
      <c r="C3235" s="10" t="s">
        <v>3985</v>
      </c>
      <c r="D3235" s="11">
        <v>68</v>
      </c>
      <c r="E3235" s="12" t="s">
        <v>3638</v>
      </c>
      <c r="F3235" s="11"/>
      <c r="G3235" s="13"/>
      <c r="H3235" s="12"/>
      <c r="I3235" s="11"/>
      <c r="J3235" s="8">
        <f t="shared" si="62"/>
        <v>4</v>
      </c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>
        <v>4</v>
      </c>
    </row>
    <row r="3236" spans="1:23">
      <c r="A3236" s="8">
        <v>3233</v>
      </c>
      <c r="B3236" s="9">
        <v>9787534093555</v>
      </c>
      <c r="C3236" s="10" t="s">
        <v>3986</v>
      </c>
      <c r="D3236" s="11">
        <v>39.8</v>
      </c>
      <c r="E3236" s="12" t="s">
        <v>3987</v>
      </c>
      <c r="F3236" s="11" t="s">
        <v>3988</v>
      </c>
      <c r="G3236" s="13">
        <v>44593</v>
      </c>
      <c r="H3236" s="12" t="s">
        <v>37</v>
      </c>
      <c r="I3236" s="11" t="s">
        <v>38</v>
      </c>
      <c r="J3236" s="8">
        <f t="shared" si="62"/>
        <v>6</v>
      </c>
      <c r="K3236" s="16">
        <v>1</v>
      </c>
      <c r="L3236" s="16"/>
      <c r="M3236" s="16"/>
      <c r="N3236" s="16">
        <v>1</v>
      </c>
      <c r="O3236" s="16"/>
      <c r="P3236" s="16"/>
      <c r="Q3236" s="16">
        <v>2</v>
      </c>
      <c r="R3236" s="16"/>
      <c r="S3236" s="16">
        <v>1</v>
      </c>
      <c r="T3236" s="16"/>
      <c r="U3236" s="16"/>
      <c r="V3236" s="16">
        <v>1</v>
      </c>
      <c r="W3236" s="16"/>
    </row>
    <row r="3237" spans="1:23">
      <c r="A3237" s="8">
        <v>3234</v>
      </c>
      <c r="B3237" s="9">
        <v>9787534093562</v>
      </c>
      <c r="C3237" s="10" t="s">
        <v>3989</v>
      </c>
      <c r="D3237" s="11">
        <v>39.8</v>
      </c>
      <c r="E3237" s="12" t="s">
        <v>3987</v>
      </c>
      <c r="F3237" s="11" t="s">
        <v>3988</v>
      </c>
      <c r="G3237" s="13">
        <v>44593</v>
      </c>
      <c r="H3237" s="12" t="s">
        <v>37</v>
      </c>
      <c r="I3237" s="11" t="s">
        <v>38</v>
      </c>
      <c r="J3237" s="8">
        <f t="shared" si="62"/>
        <v>6</v>
      </c>
      <c r="K3237" s="16">
        <v>1</v>
      </c>
      <c r="L3237" s="16"/>
      <c r="M3237" s="16"/>
      <c r="N3237" s="16">
        <v>1</v>
      </c>
      <c r="O3237" s="16"/>
      <c r="P3237" s="16"/>
      <c r="Q3237" s="16">
        <v>2</v>
      </c>
      <c r="R3237" s="16"/>
      <c r="S3237" s="16">
        <v>1</v>
      </c>
      <c r="T3237" s="16"/>
      <c r="U3237" s="16"/>
      <c r="V3237" s="16">
        <v>1</v>
      </c>
      <c r="W3237" s="16"/>
    </row>
    <row r="3238" spans="1:23">
      <c r="A3238" s="8">
        <v>3235</v>
      </c>
      <c r="B3238" s="9">
        <v>9787534093531</v>
      </c>
      <c r="C3238" s="10" t="s">
        <v>3990</v>
      </c>
      <c r="D3238" s="11">
        <v>39.8</v>
      </c>
      <c r="E3238" s="12" t="s">
        <v>3987</v>
      </c>
      <c r="F3238" s="11" t="s">
        <v>3988</v>
      </c>
      <c r="G3238" s="13">
        <v>44593</v>
      </c>
      <c r="H3238" s="12" t="s">
        <v>37</v>
      </c>
      <c r="I3238" s="11" t="s">
        <v>38</v>
      </c>
      <c r="J3238" s="8">
        <f t="shared" si="62"/>
        <v>6</v>
      </c>
      <c r="K3238" s="16">
        <v>1</v>
      </c>
      <c r="L3238" s="16"/>
      <c r="M3238" s="16"/>
      <c r="N3238" s="16">
        <v>1</v>
      </c>
      <c r="O3238" s="16"/>
      <c r="P3238" s="16"/>
      <c r="Q3238" s="16">
        <v>2</v>
      </c>
      <c r="R3238" s="16"/>
      <c r="S3238" s="16">
        <v>1</v>
      </c>
      <c r="T3238" s="16"/>
      <c r="U3238" s="16"/>
      <c r="V3238" s="16">
        <v>1</v>
      </c>
      <c r="W3238" s="16"/>
    </row>
    <row r="3239" spans="1:23">
      <c r="A3239" s="8">
        <v>3236</v>
      </c>
      <c r="B3239" s="9">
        <v>9787534093142</v>
      </c>
      <c r="C3239" s="10" t="s">
        <v>3991</v>
      </c>
      <c r="D3239" s="11">
        <v>39.8</v>
      </c>
      <c r="E3239" s="12" t="s">
        <v>3987</v>
      </c>
      <c r="F3239" s="11" t="s">
        <v>3988</v>
      </c>
      <c r="G3239" s="13">
        <v>44593</v>
      </c>
      <c r="H3239" s="12" t="s">
        <v>37</v>
      </c>
      <c r="I3239" s="11" t="s">
        <v>38</v>
      </c>
      <c r="J3239" s="8">
        <f t="shared" si="62"/>
        <v>6</v>
      </c>
      <c r="K3239" s="16">
        <v>1</v>
      </c>
      <c r="L3239" s="16"/>
      <c r="M3239" s="16"/>
      <c r="N3239" s="16">
        <v>1</v>
      </c>
      <c r="O3239" s="16"/>
      <c r="P3239" s="16"/>
      <c r="Q3239" s="16">
        <v>2</v>
      </c>
      <c r="R3239" s="16"/>
      <c r="S3239" s="16">
        <v>1</v>
      </c>
      <c r="T3239" s="16"/>
      <c r="U3239" s="16"/>
      <c r="V3239" s="16">
        <v>1</v>
      </c>
      <c r="W3239" s="16"/>
    </row>
    <row r="3240" spans="1:23">
      <c r="A3240" s="8">
        <v>3237</v>
      </c>
      <c r="B3240" s="9">
        <v>9787534093524</v>
      </c>
      <c r="C3240" s="10" t="s">
        <v>3992</v>
      </c>
      <c r="D3240" s="11">
        <v>39.8</v>
      </c>
      <c r="E3240" s="12" t="s">
        <v>3987</v>
      </c>
      <c r="F3240" s="11" t="s">
        <v>3988</v>
      </c>
      <c r="G3240" s="13">
        <v>44593</v>
      </c>
      <c r="H3240" s="12" t="s">
        <v>37</v>
      </c>
      <c r="I3240" s="11" t="s">
        <v>38</v>
      </c>
      <c r="J3240" s="8">
        <f t="shared" si="62"/>
        <v>6</v>
      </c>
      <c r="K3240" s="16">
        <v>1</v>
      </c>
      <c r="L3240" s="16"/>
      <c r="M3240" s="16"/>
      <c r="N3240" s="16">
        <v>1</v>
      </c>
      <c r="O3240" s="16"/>
      <c r="P3240" s="16"/>
      <c r="Q3240" s="16">
        <v>2</v>
      </c>
      <c r="R3240" s="16"/>
      <c r="S3240" s="16">
        <v>1</v>
      </c>
      <c r="T3240" s="16"/>
      <c r="U3240" s="16"/>
      <c r="V3240" s="16">
        <v>1</v>
      </c>
      <c r="W3240" s="16"/>
    </row>
    <row r="3241" spans="1:23">
      <c r="A3241" s="8">
        <v>3238</v>
      </c>
      <c r="B3241" s="9">
        <v>9787534093166</v>
      </c>
      <c r="C3241" s="10" t="s">
        <v>3993</v>
      </c>
      <c r="D3241" s="11">
        <v>39.8</v>
      </c>
      <c r="E3241" s="12" t="s">
        <v>3987</v>
      </c>
      <c r="F3241" s="11" t="s">
        <v>3988</v>
      </c>
      <c r="G3241" s="13">
        <v>44593</v>
      </c>
      <c r="H3241" s="12" t="s">
        <v>37</v>
      </c>
      <c r="I3241" s="11" t="s">
        <v>38</v>
      </c>
      <c r="J3241" s="8">
        <f t="shared" si="62"/>
        <v>6</v>
      </c>
      <c r="K3241" s="16">
        <v>1</v>
      </c>
      <c r="L3241" s="16"/>
      <c r="M3241" s="16"/>
      <c r="N3241" s="16">
        <v>1</v>
      </c>
      <c r="O3241" s="16"/>
      <c r="P3241" s="16"/>
      <c r="Q3241" s="16">
        <v>2</v>
      </c>
      <c r="R3241" s="16"/>
      <c r="S3241" s="16">
        <v>1</v>
      </c>
      <c r="T3241" s="16"/>
      <c r="U3241" s="16"/>
      <c r="V3241" s="16">
        <v>1</v>
      </c>
      <c r="W3241" s="16"/>
    </row>
    <row r="3242" spans="1:23">
      <c r="A3242" s="8">
        <v>3239</v>
      </c>
      <c r="B3242" s="9">
        <v>9787534093548</v>
      </c>
      <c r="C3242" s="10" t="s">
        <v>3994</v>
      </c>
      <c r="D3242" s="11">
        <v>39.8</v>
      </c>
      <c r="E3242" s="12" t="s">
        <v>3987</v>
      </c>
      <c r="F3242" s="11" t="s">
        <v>3988</v>
      </c>
      <c r="G3242" s="13">
        <v>44593</v>
      </c>
      <c r="H3242" s="12" t="s">
        <v>37</v>
      </c>
      <c r="I3242" s="11" t="s">
        <v>38</v>
      </c>
      <c r="J3242" s="8">
        <f t="shared" si="62"/>
        <v>6</v>
      </c>
      <c r="K3242" s="16">
        <v>1</v>
      </c>
      <c r="L3242" s="16"/>
      <c r="M3242" s="16"/>
      <c r="N3242" s="16">
        <v>1</v>
      </c>
      <c r="O3242" s="16"/>
      <c r="P3242" s="16"/>
      <c r="Q3242" s="16">
        <v>2</v>
      </c>
      <c r="R3242" s="16"/>
      <c r="S3242" s="16">
        <v>1</v>
      </c>
      <c r="T3242" s="16"/>
      <c r="U3242" s="16"/>
      <c r="V3242" s="16">
        <v>1</v>
      </c>
      <c r="W3242" s="16"/>
    </row>
    <row r="3243" spans="1:23">
      <c r="A3243" s="8">
        <v>3240</v>
      </c>
      <c r="B3243" s="9">
        <v>9787534098260</v>
      </c>
      <c r="C3243" s="10" t="s">
        <v>3995</v>
      </c>
      <c r="D3243" s="11">
        <v>39.8</v>
      </c>
      <c r="E3243" s="12" t="s">
        <v>3996</v>
      </c>
      <c r="F3243" s="11" t="s">
        <v>3997</v>
      </c>
      <c r="G3243" s="13">
        <v>44958</v>
      </c>
      <c r="H3243" s="12" t="s">
        <v>256</v>
      </c>
      <c r="I3243" s="11" t="s">
        <v>38</v>
      </c>
      <c r="J3243" s="8">
        <f t="shared" si="62"/>
        <v>11</v>
      </c>
      <c r="K3243" s="16">
        <v>1</v>
      </c>
      <c r="L3243" s="16">
        <v>1</v>
      </c>
      <c r="M3243" s="16">
        <v>1</v>
      </c>
      <c r="N3243" s="16">
        <v>1</v>
      </c>
      <c r="O3243" s="23">
        <v>3</v>
      </c>
      <c r="P3243" s="16">
        <v>1</v>
      </c>
      <c r="Q3243" s="16"/>
      <c r="R3243" s="16">
        <v>1</v>
      </c>
      <c r="S3243" s="16"/>
      <c r="T3243" s="16">
        <v>1</v>
      </c>
      <c r="U3243" s="16">
        <v>1</v>
      </c>
      <c r="V3243" s="16"/>
      <c r="W3243" s="16"/>
    </row>
    <row r="3244" spans="1:23">
      <c r="A3244" s="8">
        <v>3241</v>
      </c>
      <c r="B3244" s="9">
        <v>9787534098277</v>
      </c>
      <c r="C3244" s="10" t="s">
        <v>3998</v>
      </c>
      <c r="D3244" s="11">
        <v>39.8</v>
      </c>
      <c r="E3244" s="12" t="s">
        <v>3996</v>
      </c>
      <c r="F3244" s="11" t="s">
        <v>3997</v>
      </c>
      <c r="G3244" s="13">
        <v>44958</v>
      </c>
      <c r="H3244" s="12" t="s">
        <v>256</v>
      </c>
      <c r="I3244" s="11" t="s">
        <v>38</v>
      </c>
      <c r="J3244" s="8">
        <f t="shared" si="62"/>
        <v>8</v>
      </c>
      <c r="K3244" s="16">
        <v>1</v>
      </c>
      <c r="L3244" s="16">
        <v>1</v>
      </c>
      <c r="M3244" s="16">
        <v>1</v>
      </c>
      <c r="N3244" s="16"/>
      <c r="O3244" s="16"/>
      <c r="P3244" s="16">
        <v>1</v>
      </c>
      <c r="Q3244" s="16"/>
      <c r="R3244" s="16">
        <v>1</v>
      </c>
      <c r="S3244" s="16">
        <v>1</v>
      </c>
      <c r="T3244" s="16">
        <v>1</v>
      </c>
      <c r="U3244" s="16">
        <v>1</v>
      </c>
      <c r="V3244" s="16"/>
      <c r="W3244" s="16"/>
    </row>
    <row r="3245" spans="1:23">
      <c r="A3245" s="8">
        <v>3242</v>
      </c>
      <c r="B3245" s="9">
        <v>9787534092879</v>
      </c>
      <c r="C3245" s="10" t="s">
        <v>3999</v>
      </c>
      <c r="D3245" s="11">
        <v>39.8</v>
      </c>
      <c r="E3245" s="12" t="s">
        <v>3996</v>
      </c>
      <c r="F3245" s="11" t="s">
        <v>269</v>
      </c>
      <c r="G3245" s="13">
        <v>44593</v>
      </c>
      <c r="H3245" s="12" t="s">
        <v>65</v>
      </c>
      <c r="I3245" s="11" t="s">
        <v>38</v>
      </c>
      <c r="J3245" s="8">
        <f t="shared" si="62"/>
        <v>7</v>
      </c>
      <c r="K3245" s="16">
        <v>1</v>
      </c>
      <c r="L3245" s="16">
        <v>1</v>
      </c>
      <c r="M3245" s="16">
        <v>1</v>
      </c>
      <c r="N3245" s="16"/>
      <c r="O3245" s="16"/>
      <c r="P3245" s="16">
        <v>1</v>
      </c>
      <c r="Q3245" s="16"/>
      <c r="R3245" s="16">
        <v>1</v>
      </c>
      <c r="S3245" s="16"/>
      <c r="T3245" s="16">
        <v>1</v>
      </c>
      <c r="U3245" s="16">
        <v>1</v>
      </c>
      <c r="V3245" s="16"/>
      <c r="W3245" s="16"/>
    </row>
    <row r="3246" spans="1:23">
      <c r="A3246" s="8">
        <v>3243</v>
      </c>
      <c r="B3246" s="9">
        <v>9787534092763</v>
      </c>
      <c r="C3246" s="10" t="s">
        <v>4000</v>
      </c>
      <c r="D3246" s="11">
        <v>39.8</v>
      </c>
      <c r="E3246" s="12" t="s">
        <v>3996</v>
      </c>
      <c r="F3246" s="11" t="s">
        <v>269</v>
      </c>
      <c r="G3246" s="13">
        <v>44593</v>
      </c>
      <c r="H3246" s="12" t="s">
        <v>65</v>
      </c>
      <c r="I3246" s="11" t="s">
        <v>38</v>
      </c>
      <c r="J3246" s="8">
        <f t="shared" si="62"/>
        <v>7</v>
      </c>
      <c r="K3246" s="16">
        <v>1</v>
      </c>
      <c r="L3246" s="16">
        <v>1</v>
      </c>
      <c r="M3246" s="16">
        <v>1</v>
      </c>
      <c r="N3246" s="16"/>
      <c r="O3246" s="16"/>
      <c r="P3246" s="16">
        <v>1</v>
      </c>
      <c r="Q3246" s="16"/>
      <c r="R3246" s="16">
        <v>1</v>
      </c>
      <c r="S3246" s="16"/>
      <c r="T3246" s="16">
        <v>1</v>
      </c>
      <c r="U3246" s="16">
        <v>1</v>
      </c>
      <c r="V3246" s="16"/>
      <c r="W3246" s="16"/>
    </row>
    <row r="3247" spans="1:23">
      <c r="A3247" s="8">
        <v>3244</v>
      </c>
      <c r="B3247" s="9">
        <v>9787534092794</v>
      </c>
      <c r="C3247" s="10" t="s">
        <v>4001</v>
      </c>
      <c r="D3247" s="11">
        <v>39.8</v>
      </c>
      <c r="E3247" s="12" t="s">
        <v>3996</v>
      </c>
      <c r="F3247" s="11" t="s">
        <v>269</v>
      </c>
      <c r="G3247" s="13">
        <v>44593</v>
      </c>
      <c r="H3247" s="12" t="s">
        <v>65</v>
      </c>
      <c r="I3247" s="11" t="s">
        <v>38</v>
      </c>
      <c r="J3247" s="8">
        <f t="shared" si="62"/>
        <v>6</v>
      </c>
      <c r="K3247" s="16">
        <v>1</v>
      </c>
      <c r="L3247" s="16"/>
      <c r="M3247" s="16">
        <v>1</v>
      </c>
      <c r="N3247" s="16"/>
      <c r="O3247" s="16"/>
      <c r="P3247" s="16">
        <v>1</v>
      </c>
      <c r="Q3247" s="16"/>
      <c r="R3247" s="16">
        <v>1</v>
      </c>
      <c r="S3247" s="16"/>
      <c r="T3247" s="16">
        <v>1</v>
      </c>
      <c r="U3247" s="16">
        <v>1</v>
      </c>
      <c r="V3247" s="16"/>
      <c r="W3247" s="16"/>
    </row>
    <row r="3248" spans="1:23">
      <c r="A3248" s="8">
        <v>3245</v>
      </c>
      <c r="B3248" s="9">
        <v>9787534092732</v>
      </c>
      <c r="C3248" s="10" t="s">
        <v>4002</v>
      </c>
      <c r="D3248" s="11">
        <v>39.8</v>
      </c>
      <c r="E3248" s="12" t="s">
        <v>3996</v>
      </c>
      <c r="F3248" s="11" t="s">
        <v>269</v>
      </c>
      <c r="G3248" s="13">
        <v>44593</v>
      </c>
      <c r="H3248" s="12" t="s">
        <v>65</v>
      </c>
      <c r="I3248" s="11" t="s">
        <v>38</v>
      </c>
      <c r="J3248" s="8">
        <f t="shared" si="62"/>
        <v>7</v>
      </c>
      <c r="K3248" s="16">
        <v>1</v>
      </c>
      <c r="L3248" s="16">
        <v>1</v>
      </c>
      <c r="M3248" s="16">
        <v>1</v>
      </c>
      <c r="N3248" s="16"/>
      <c r="O3248" s="16"/>
      <c r="P3248" s="16">
        <v>1</v>
      </c>
      <c r="Q3248" s="16"/>
      <c r="R3248" s="16">
        <v>1</v>
      </c>
      <c r="S3248" s="16"/>
      <c r="T3248" s="16">
        <v>1</v>
      </c>
      <c r="U3248" s="16">
        <v>1</v>
      </c>
      <c r="V3248" s="16"/>
      <c r="W3248" s="16"/>
    </row>
    <row r="3249" spans="1:23">
      <c r="A3249" s="8">
        <v>3246</v>
      </c>
      <c r="B3249" s="9">
        <v>9787534092749</v>
      </c>
      <c r="C3249" s="10" t="s">
        <v>4003</v>
      </c>
      <c r="D3249" s="11">
        <v>39.8</v>
      </c>
      <c r="E3249" s="12" t="s">
        <v>3996</v>
      </c>
      <c r="F3249" s="11" t="s">
        <v>269</v>
      </c>
      <c r="G3249" s="13">
        <v>44593</v>
      </c>
      <c r="H3249" s="12" t="s">
        <v>65</v>
      </c>
      <c r="I3249" s="11" t="s">
        <v>38</v>
      </c>
      <c r="J3249" s="8">
        <f t="shared" si="62"/>
        <v>6</v>
      </c>
      <c r="K3249" s="16">
        <v>1</v>
      </c>
      <c r="L3249" s="16"/>
      <c r="M3249" s="16">
        <v>1</v>
      </c>
      <c r="N3249" s="16"/>
      <c r="O3249" s="16"/>
      <c r="P3249" s="16">
        <v>1</v>
      </c>
      <c r="Q3249" s="16"/>
      <c r="R3249" s="16">
        <v>1</v>
      </c>
      <c r="S3249" s="16"/>
      <c r="T3249" s="16">
        <v>1</v>
      </c>
      <c r="U3249" s="16">
        <v>1</v>
      </c>
      <c r="V3249" s="16"/>
      <c r="W3249" s="16"/>
    </row>
    <row r="3250" spans="1:23">
      <c r="A3250" s="8">
        <v>3247</v>
      </c>
      <c r="B3250" s="9">
        <v>9787534092787</v>
      </c>
      <c r="C3250" s="10" t="s">
        <v>4004</v>
      </c>
      <c r="D3250" s="11">
        <v>39.8</v>
      </c>
      <c r="E3250" s="12" t="s">
        <v>3996</v>
      </c>
      <c r="F3250" s="11" t="s">
        <v>269</v>
      </c>
      <c r="G3250" s="13">
        <v>44593</v>
      </c>
      <c r="H3250" s="12" t="s">
        <v>65</v>
      </c>
      <c r="I3250" s="11" t="s">
        <v>38</v>
      </c>
      <c r="J3250" s="8">
        <f t="shared" si="62"/>
        <v>6</v>
      </c>
      <c r="K3250" s="16">
        <v>1</v>
      </c>
      <c r="L3250" s="16"/>
      <c r="M3250" s="16">
        <v>1</v>
      </c>
      <c r="N3250" s="16"/>
      <c r="O3250" s="16"/>
      <c r="P3250" s="16">
        <v>1</v>
      </c>
      <c r="Q3250" s="16"/>
      <c r="R3250" s="16">
        <v>1</v>
      </c>
      <c r="S3250" s="16"/>
      <c r="T3250" s="16">
        <v>1</v>
      </c>
      <c r="U3250" s="16">
        <v>1</v>
      </c>
      <c r="V3250" s="16"/>
      <c r="W3250" s="16"/>
    </row>
    <row r="3251" spans="1:23">
      <c r="A3251" s="8">
        <v>3248</v>
      </c>
      <c r="B3251" s="9">
        <v>9787534092770</v>
      </c>
      <c r="C3251" s="10" t="s">
        <v>4005</v>
      </c>
      <c r="D3251" s="11">
        <v>39.8</v>
      </c>
      <c r="E3251" s="12" t="s">
        <v>3996</v>
      </c>
      <c r="F3251" s="11" t="s">
        <v>269</v>
      </c>
      <c r="G3251" s="13">
        <v>44593</v>
      </c>
      <c r="H3251" s="12" t="s">
        <v>65</v>
      </c>
      <c r="I3251" s="11" t="s">
        <v>38</v>
      </c>
      <c r="J3251" s="8">
        <f t="shared" si="62"/>
        <v>6</v>
      </c>
      <c r="K3251" s="16">
        <v>1</v>
      </c>
      <c r="L3251" s="16"/>
      <c r="M3251" s="16">
        <v>1</v>
      </c>
      <c r="N3251" s="16"/>
      <c r="O3251" s="16"/>
      <c r="P3251" s="16">
        <v>1</v>
      </c>
      <c r="Q3251" s="16"/>
      <c r="R3251" s="16">
        <v>1</v>
      </c>
      <c r="S3251" s="16"/>
      <c r="T3251" s="16">
        <v>1</v>
      </c>
      <c r="U3251" s="16">
        <v>1</v>
      </c>
      <c r="V3251" s="16"/>
      <c r="W3251" s="16"/>
    </row>
    <row r="3252" spans="1:23">
      <c r="A3252" s="8">
        <v>3249</v>
      </c>
      <c r="B3252" s="9">
        <v>9787534098659</v>
      </c>
      <c r="C3252" s="10" t="s">
        <v>4006</v>
      </c>
      <c r="D3252" s="11">
        <v>39.8</v>
      </c>
      <c r="E3252" s="12" t="s">
        <v>3996</v>
      </c>
      <c r="F3252" s="11" t="s">
        <v>4007</v>
      </c>
      <c r="G3252" s="13">
        <v>44986</v>
      </c>
      <c r="H3252" s="12" t="s">
        <v>65</v>
      </c>
      <c r="I3252" s="11" t="s">
        <v>38</v>
      </c>
      <c r="J3252" s="8">
        <f t="shared" si="62"/>
        <v>6</v>
      </c>
      <c r="K3252" s="16">
        <v>1</v>
      </c>
      <c r="L3252" s="16"/>
      <c r="M3252" s="16">
        <v>1</v>
      </c>
      <c r="N3252" s="16">
        <v>1</v>
      </c>
      <c r="O3252" s="16"/>
      <c r="P3252" s="16"/>
      <c r="Q3252" s="16"/>
      <c r="R3252" s="16">
        <v>1</v>
      </c>
      <c r="S3252" s="16"/>
      <c r="T3252" s="16">
        <v>1</v>
      </c>
      <c r="U3252" s="16">
        <v>1</v>
      </c>
      <c r="V3252" s="16"/>
      <c r="W3252" s="16"/>
    </row>
    <row r="3253" spans="1:23">
      <c r="A3253" s="8">
        <v>3250</v>
      </c>
      <c r="B3253" s="9">
        <v>9787534098611</v>
      </c>
      <c r="C3253" s="10" t="s">
        <v>4008</v>
      </c>
      <c r="D3253" s="11">
        <v>39.8</v>
      </c>
      <c r="E3253" s="12" t="s">
        <v>3996</v>
      </c>
      <c r="F3253" s="11" t="s">
        <v>4007</v>
      </c>
      <c r="G3253" s="13">
        <v>44986</v>
      </c>
      <c r="H3253" s="12" t="s">
        <v>65</v>
      </c>
      <c r="I3253" s="11" t="s">
        <v>38</v>
      </c>
      <c r="J3253" s="8">
        <f t="shared" si="62"/>
        <v>6</v>
      </c>
      <c r="K3253" s="16">
        <v>1</v>
      </c>
      <c r="L3253" s="16"/>
      <c r="M3253" s="16">
        <v>1</v>
      </c>
      <c r="N3253" s="16">
        <v>1</v>
      </c>
      <c r="O3253" s="16"/>
      <c r="P3253" s="16"/>
      <c r="Q3253" s="16"/>
      <c r="R3253" s="16">
        <v>1</v>
      </c>
      <c r="S3253" s="16"/>
      <c r="T3253" s="16">
        <v>1</v>
      </c>
      <c r="U3253" s="16">
        <v>1</v>
      </c>
      <c r="V3253" s="16"/>
      <c r="W3253" s="16"/>
    </row>
    <row r="3254" spans="1:23">
      <c r="A3254" s="8">
        <v>3251</v>
      </c>
      <c r="B3254" s="9">
        <v>9787534098628</v>
      </c>
      <c r="C3254" s="10" t="s">
        <v>4009</v>
      </c>
      <c r="D3254" s="11">
        <v>39.8</v>
      </c>
      <c r="E3254" s="12" t="s">
        <v>3996</v>
      </c>
      <c r="F3254" s="11" t="s">
        <v>4007</v>
      </c>
      <c r="G3254" s="13">
        <v>44986</v>
      </c>
      <c r="H3254" s="12" t="s">
        <v>65</v>
      </c>
      <c r="I3254" s="11" t="s">
        <v>38</v>
      </c>
      <c r="J3254" s="8">
        <f t="shared" si="62"/>
        <v>6</v>
      </c>
      <c r="K3254" s="16">
        <v>1</v>
      </c>
      <c r="L3254" s="16"/>
      <c r="M3254" s="16">
        <v>1</v>
      </c>
      <c r="N3254" s="16">
        <v>1</v>
      </c>
      <c r="O3254" s="16"/>
      <c r="P3254" s="16"/>
      <c r="Q3254" s="16"/>
      <c r="R3254" s="16">
        <v>1</v>
      </c>
      <c r="S3254" s="16"/>
      <c r="T3254" s="16">
        <v>1</v>
      </c>
      <c r="U3254" s="16">
        <v>1</v>
      </c>
      <c r="V3254" s="16"/>
      <c r="W3254" s="16"/>
    </row>
    <row r="3255" spans="1:23">
      <c r="A3255" s="8">
        <v>3252</v>
      </c>
      <c r="B3255" s="9">
        <v>9787534098666</v>
      </c>
      <c r="C3255" s="10" t="s">
        <v>4010</v>
      </c>
      <c r="D3255" s="11">
        <v>39.8</v>
      </c>
      <c r="E3255" s="12" t="s">
        <v>3996</v>
      </c>
      <c r="F3255" s="11" t="s">
        <v>4007</v>
      </c>
      <c r="G3255" s="13">
        <v>44986</v>
      </c>
      <c r="H3255" s="12" t="s">
        <v>65</v>
      </c>
      <c r="I3255" s="11" t="s">
        <v>38</v>
      </c>
      <c r="J3255" s="8">
        <f t="shared" ref="J3255:J3318" si="63">SUM(K3255:W3255)</f>
        <v>6</v>
      </c>
      <c r="K3255" s="16">
        <v>1</v>
      </c>
      <c r="L3255" s="16"/>
      <c r="M3255" s="16">
        <v>1</v>
      </c>
      <c r="N3255" s="16">
        <v>1</v>
      </c>
      <c r="O3255" s="16"/>
      <c r="P3255" s="16"/>
      <c r="Q3255" s="16"/>
      <c r="R3255" s="16">
        <v>1</v>
      </c>
      <c r="S3255" s="16"/>
      <c r="T3255" s="16">
        <v>1</v>
      </c>
      <c r="U3255" s="16">
        <v>1</v>
      </c>
      <c r="V3255" s="16"/>
      <c r="W3255" s="16"/>
    </row>
    <row r="3256" spans="1:23">
      <c r="A3256" s="8">
        <v>3253</v>
      </c>
      <c r="B3256" s="9">
        <v>9787534098635</v>
      </c>
      <c r="C3256" s="10" t="s">
        <v>4011</v>
      </c>
      <c r="D3256" s="11">
        <v>39.8</v>
      </c>
      <c r="E3256" s="12" t="s">
        <v>3996</v>
      </c>
      <c r="F3256" s="11" t="s">
        <v>4007</v>
      </c>
      <c r="G3256" s="13">
        <v>44986</v>
      </c>
      <c r="H3256" s="12" t="s">
        <v>65</v>
      </c>
      <c r="I3256" s="11" t="s">
        <v>38</v>
      </c>
      <c r="J3256" s="8">
        <f t="shared" si="63"/>
        <v>6</v>
      </c>
      <c r="K3256" s="16">
        <v>1</v>
      </c>
      <c r="L3256" s="16"/>
      <c r="M3256" s="16">
        <v>1</v>
      </c>
      <c r="N3256" s="16">
        <v>1</v>
      </c>
      <c r="O3256" s="16"/>
      <c r="P3256" s="16"/>
      <c r="Q3256" s="16"/>
      <c r="R3256" s="16">
        <v>1</v>
      </c>
      <c r="S3256" s="16"/>
      <c r="T3256" s="16">
        <v>1</v>
      </c>
      <c r="U3256" s="16">
        <v>1</v>
      </c>
      <c r="V3256" s="16"/>
      <c r="W3256" s="16"/>
    </row>
    <row r="3257" spans="1:23">
      <c r="A3257" s="8">
        <v>3254</v>
      </c>
      <c r="B3257" s="9">
        <v>9787534098642</v>
      </c>
      <c r="C3257" s="10" t="s">
        <v>4012</v>
      </c>
      <c r="D3257" s="11">
        <v>39.8</v>
      </c>
      <c r="E3257" s="12" t="s">
        <v>3996</v>
      </c>
      <c r="F3257" s="11" t="s">
        <v>4007</v>
      </c>
      <c r="G3257" s="13">
        <v>44986</v>
      </c>
      <c r="H3257" s="12" t="s">
        <v>65</v>
      </c>
      <c r="I3257" s="11" t="s">
        <v>38</v>
      </c>
      <c r="J3257" s="8">
        <f t="shared" si="63"/>
        <v>6</v>
      </c>
      <c r="K3257" s="16">
        <v>1</v>
      </c>
      <c r="L3257" s="16"/>
      <c r="M3257" s="16">
        <v>1</v>
      </c>
      <c r="N3257" s="16">
        <v>1</v>
      </c>
      <c r="O3257" s="16"/>
      <c r="P3257" s="16"/>
      <c r="Q3257" s="16"/>
      <c r="R3257" s="16">
        <v>1</v>
      </c>
      <c r="S3257" s="16"/>
      <c r="T3257" s="16">
        <v>1</v>
      </c>
      <c r="U3257" s="16">
        <v>1</v>
      </c>
      <c r="V3257" s="16"/>
      <c r="W3257" s="16"/>
    </row>
    <row r="3258" spans="1:23">
      <c r="A3258" s="8">
        <v>3255</v>
      </c>
      <c r="B3258" s="9">
        <v>9787534094866</v>
      </c>
      <c r="C3258" s="10" t="s">
        <v>4013</v>
      </c>
      <c r="D3258" s="11">
        <v>39.8</v>
      </c>
      <c r="E3258" s="12" t="s">
        <v>3996</v>
      </c>
      <c r="F3258" s="11" t="s">
        <v>269</v>
      </c>
      <c r="G3258" s="13">
        <v>44682</v>
      </c>
      <c r="H3258" s="12" t="s">
        <v>65</v>
      </c>
      <c r="I3258" s="11" t="s">
        <v>38</v>
      </c>
      <c r="J3258" s="8">
        <f t="shared" si="63"/>
        <v>6</v>
      </c>
      <c r="K3258" s="16">
        <v>1</v>
      </c>
      <c r="L3258" s="16"/>
      <c r="M3258" s="16">
        <v>1</v>
      </c>
      <c r="N3258" s="16">
        <v>1</v>
      </c>
      <c r="O3258" s="16"/>
      <c r="P3258" s="16"/>
      <c r="Q3258" s="16"/>
      <c r="R3258" s="16">
        <v>1</v>
      </c>
      <c r="S3258" s="16"/>
      <c r="T3258" s="16">
        <v>1</v>
      </c>
      <c r="U3258" s="16">
        <v>1</v>
      </c>
      <c r="V3258" s="16"/>
      <c r="W3258" s="16"/>
    </row>
    <row r="3259" spans="1:23">
      <c r="A3259" s="8">
        <v>3256</v>
      </c>
      <c r="B3259" s="9">
        <v>9787534094835</v>
      </c>
      <c r="C3259" s="10" t="s">
        <v>4014</v>
      </c>
      <c r="D3259" s="11">
        <v>39.8</v>
      </c>
      <c r="E3259" s="12" t="s">
        <v>3996</v>
      </c>
      <c r="F3259" s="11" t="s">
        <v>269</v>
      </c>
      <c r="G3259" s="13">
        <v>44682</v>
      </c>
      <c r="H3259" s="12" t="s">
        <v>65</v>
      </c>
      <c r="I3259" s="11" t="s">
        <v>38</v>
      </c>
      <c r="J3259" s="8">
        <f t="shared" si="63"/>
        <v>7</v>
      </c>
      <c r="K3259" s="16">
        <v>1</v>
      </c>
      <c r="L3259" s="16"/>
      <c r="M3259" s="16">
        <v>1</v>
      </c>
      <c r="N3259" s="16">
        <v>1</v>
      </c>
      <c r="O3259" s="16"/>
      <c r="P3259" s="16">
        <v>1</v>
      </c>
      <c r="Q3259" s="16"/>
      <c r="R3259" s="16">
        <v>1</v>
      </c>
      <c r="S3259" s="16"/>
      <c r="T3259" s="16">
        <v>1</v>
      </c>
      <c r="U3259" s="16">
        <v>1</v>
      </c>
      <c r="V3259" s="16"/>
      <c r="W3259" s="16"/>
    </row>
    <row r="3260" spans="1:23">
      <c r="A3260" s="8">
        <v>3257</v>
      </c>
      <c r="B3260" s="9">
        <v>9787534094842</v>
      </c>
      <c r="C3260" s="10" t="s">
        <v>4015</v>
      </c>
      <c r="D3260" s="11">
        <v>39.8</v>
      </c>
      <c r="E3260" s="12" t="s">
        <v>3996</v>
      </c>
      <c r="F3260" s="11" t="s">
        <v>269</v>
      </c>
      <c r="G3260" s="13">
        <v>44682</v>
      </c>
      <c r="H3260" s="12" t="s">
        <v>65</v>
      </c>
      <c r="I3260" s="11" t="s">
        <v>38</v>
      </c>
      <c r="J3260" s="8">
        <f t="shared" si="63"/>
        <v>7</v>
      </c>
      <c r="K3260" s="16">
        <v>1</v>
      </c>
      <c r="L3260" s="16"/>
      <c r="M3260" s="16">
        <v>1</v>
      </c>
      <c r="N3260" s="16">
        <v>1</v>
      </c>
      <c r="O3260" s="16"/>
      <c r="P3260" s="16">
        <v>1</v>
      </c>
      <c r="Q3260" s="16"/>
      <c r="R3260" s="16">
        <v>1</v>
      </c>
      <c r="S3260" s="16"/>
      <c r="T3260" s="16">
        <v>1</v>
      </c>
      <c r="U3260" s="16">
        <v>1</v>
      </c>
      <c r="V3260" s="16"/>
      <c r="W3260" s="16"/>
    </row>
    <row r="3261" spans="1:23">
      <c r="A3261" s="8">
        <v>3258</v>
      </c>
      <c r="B3261" s="9">
        <v>9787534094873</v>
      </c>
      <c r="C3261" s="10" t="s">
        <v>4016</v>
      </c>
      <c r="D3261" s="11">
        <v>39.8</v>
      </c>
      <c r="E3261" s="12" t="s">
        <v>3996</v>
      </c>
      <c r="F3261" s="11" t="s">
        <v>269</v>
      </c>
      <c r="G3261" s="13">
        <v>44682</v>
      </c>
      <c r="H3261" s="12" t="s">
        <v>65</v>
      </c>
      <c r="I3261" s="11" t="s">
        <v>38</v>
      </c>
      <c r="J3261" s="8">
        <f t="shared" si="63"/>
        <v>7</v>
      </c>
      <c r="K3261" s="16">
        <v>1</v>
      </c>
      <c r="L3261" s="16"/>
      <c r="M3261" s="16">
        <v>1</v>
      </c>
      <c r="N3261" s="16">
        <v>1</v>
      </c>
      <c r="O3261" s="16"/>
      <c r="P3261" s="16">
        <v>1</v>
      </c>
      <c r="Q3261" s="16"/>
      <c r="R3261" s="16">
        <v>1</v>
      </c>
      <c r="S3261" s="16"/>
      <c r="T3261" s="16">
        <v>1</v>
      </c>
      <c r="U3261" s="16">
        <v>1</v>
      </c>
      <c r="V3261" s="16"/>
      <c r="W3261" s="16"/>
    </row>
    <row r="3262" spans="1:23">
      <c r="A3262" s="8">
        <v>3259</v>
      </c>
      <c r="B3262" s="9">
        <v>9787534094859</v>
      </c>
      <c r="C3262" s="10" t="s">
        <v>4017</v>
      </c>
      <c r="D3262" s="11">
        <v>39.8</v>
      </c>
      <c r="E3262" s="12" t="s">
        <v>3996</v>
      </c>
      <c r="F3262" s="11" t="s">
        <v>269</v>
      </c>
      <c r="G3262" s="13">
        <v>44682</v>
      </c>
      <c r="H3262" s="12" t="s">
        <v>65</v>
      </c>
      <c r="I3262" s="11" t="s">
        <v>38</v>
      </c>
      <c r="J3262" s="8">
        <f t="shared" si="63"/>
        <v>6</v>
      </c>
      <c r="K3262" s="16">
        <v>1</v>
      </c>
      <c r="L3262" s="16"/>
      <c r="M3262" s="16">
        <v>1</v>
      </c>
      <c r="N3262" s="16"/>
      <c r="O3262" s="16"/>
      <c r="P3262" s="16">
        <v>1</v>
      </c>
      <c r="Q3262" s="16"/>
      <c r="R3262" s="16">
        <v>1</v>
      </c>
      <c r="S3262" s="16"/>
      <c r="T3262" s="16">
        <v>1</v>
      </c>
      <c r="U3262" s="16">
        <v>1</v>
      </c>
      <c r="V3262" s="16"/>
      <c r="W3262" s="16"/>
    </row>
    <row r="3263" spans="1:23">
      <c r="A3263" s="8">
        <v>3260</v>
      </c>
      <c r="B3263" s="9">
        <v>9787534072550</v>
      </c>
      <c r="C3263" s="10" t="s">
        <v>4018</v>
      </c>
      <c r="D3263" s="11">
        <v>39.8</v>
      </c>
      <c r="E3263" s="12" t="s">
        <v>3996</v>
      </c>
      <c r="F3263" s="11" t="s">
        <v>4019</v>
      </c>
      <c r="G3263" s="13">
        <v>45078</v>
      </c>
      <c r="H3263" s="12" t="s">
        <v>65</v>
      </c>
      <c r="I3263" s="11" t="s">
        <v>38</v>
      </c>
      <c r="J3263" s="8">
        <f t="shared" si="63"/>
        <v>6</v>
      </c>
      <c r="K3263" s="16">
        <v>1</v>
      </c>
      <c r="L3263" s="16"/>
      <c r="M3263" s="16"/>
      <c r="N3263" s="16">
        <v>1</v>
      </c>
      <c r="O3263" s="16"/>
      <c r="P3263" s="16"/>
      <c r="Q3263" s="16">
        <v>2</v>
      </c>
      <c r="R3263" s="16">
        <v>1</v>
      </c>
      <c r="S3263" s="16">
        <v>1</v>
      </c>
      <c r="T3263" s="16"/>
      <c r="U3263" s="16"/>
      <c r="V3263" s="16"/>
      <c r="W3263" s="16"/>
    </row>
    <row r="3264" spans="1:23">
      <c r="A3264" s="8">
        <v>3261</v>
      </c>
      <c r="B3264" s="9">
        <v>9787534078354</v>
      </c>
      <c r="C3264" s="10" t="s">
        <v>4020</v>
      </c>
      <c r="D3264" s="11">
        <v>39.8</v>
      </c>
      <c r="E3264" s="12" t="s">
        <v>3996</v>
      </c>
      <c r="F3264" s="11" t="s">
        <v>4019</v>
      </c>
      <c r="G3264" s="13">
        <v>45078</v>
      </c>
      <c r="H3264" s="12" t="s">
        <v>65</v>
      </c>
      <c r="I3264" s="11" t="s">
        <v>38</v>
      </c>
      <c r="J3264" s="8">
        <f t="shared" si="63"/>
        <v>6</v>
      </c>
      <c r="K3264" s="16">
        <v>1</v>
      </c>
      <c r="L3264" s="16"/>
      <c r="M3264" s="16"/>
      <c r="N3264" s="16">
        <v>1</v>
      </c>
      <c r="O3264" s="16"/>
      <c r="P3264" s="16"/>
      <c r="Q3264" s="16">
        <v>2</v>
      </c>
      <c r="R3264" s="16">
        <v>1</v>
      </c>
      <c r="S3264" s="16">
        <v>1</v>
      </c>
      <c r="T3264" s="16"/>
      <c r="U3264" s="16"/>
      <c r="V3264" s="16"/>
      <c r="W3264" s="16"/>
    </row>
    <row r="3265" spans="1:23">
      <c r="A3265" s="8">
        <v>3262</v>
      </c>
      <c r="B3265" s="9">
        <v>9787534072529</v>
      </c>
      <c r="C3265" s="10" t="s">
        <v>4021</v>
      </c>
      <c r="D3265" s="11">
        <v>39.8</v>
      </c>
      <c r="E3265" s="12" t="s">
        <v>3996</v>
      </c>
      <c r="F3265" s="11" t="s">
        <v>4019</v>
      </c>
      <c r="G3265" s="13">
        <v>45078</v>
      </c>
      <c r="H3265" s="12" t="s">
        <v>65</v>
      </c>
      <c r="I3265" s="11" t="s">
        <v>38</v>
      </c>
      <c r="J3265" s="8">
        <f t="shared" si="63"/>
        <v>6</v>
      </c>
      <c r="K3265" s="16">
        <v>1</v>
      </c>
      <c r="L3265" s="16"/>
      <c r="M3265" s="16"/>
      <c r="N3265" s="16">
        <v>1</v>
      </c>
      <c r="O3265" s="16"/>
      <c r="P3265" s="16"/>
      <c r="Q3265" s="16">
        <v>2</v>
      </c>
      <c r="R3265" s="16">
        <v>1</v>
      </c>
      <c r="S3265" s="16">
        <v>1</v>
      </c>
      <c r="T3265" s="16"/>
      <c r="U3265" s="16"/>
      <c r="V3265" s="16"/>
      <c r="W3265" s="16"/>
    </row>
    <row r="3266" spans="1:23">
      <c r="A3266" s="8">
        <v>3263</v>
      </c>
      <c r="B3266" s="9">
        <v>9787534072543</v>
      </c>
      <c r="C3266" s="10" t="s">
        <v>4022</v>
      </c>
      <c r="D3266" s="11">
        <v>39.8</v>
      </c>
      <c r="E3266" s="12" t="s">
        <v>3996</v>
      </c>
      <c r="F3266" s="11" t="s">
        <v>4019</v>
      </c>
      <c r="G3266" s="13">
        <v>45078</v>
      </c>
      <c r="H3266" s="12" t="s">
        <v>65</v>
      </c>
      <c r="I3266" s="11" t="s">
        <v>38</v>
      </c>
      <c r="J3266" s="8">
        <f t="shared" si="63"/>
        <v>6</v>
      </c>
      <c r="K3266" s="16">
        <v>1</v>
      </c>
      <c r="L3266" s="16"/>
      <c r="M3266" s="16"/>
      <c r="N3266" s="16">
        <v>1</v>
      </c>
      <c r="O3266" s="16"/>
      <c r="P3266" s="16"/>
      <c r="Q3266" s="16">
        <v>2</v>
      </c>
      <c r="R3266" s="16">
        <v>1</v>
      </c>
      <c r="S3266" s="16">
        <v>1</v>
      </c>
      <c r="T3266" s="16"/>
      <c r="U3266" s="16"/>
      <c r="V3266" s="16"/>
      <c r="W3266" s="16"/>
    </row>
    <row r="3267" spans="1:23">
      <c r="A3267" s="8">
        <v>3264</v>
      </c>
      <c r="B3267" s="9">
        <v>9787534072505</v>
      </c>
      <c r="C3267" s="10" t="s">
        <v>4023</v>
      </c>
      <c r="D3267" s="11">
        <v>39.8</v>
      </c>
      <c r="E3267" s="12" t="s">
        <v>3996</v>
      </c>
      <c r="F3267" s="11" t="s">
        <v>4019</v>
      </c>
      <c r="G3267" s="13">
        <v>45078</v>
      </c>
      <c r="H3267" s="12" t="s">
        <v>65</v>
      </c>
      <c r="I3267" s="11" t="s">
        <v>38</v>
      </c>
      <c r="J3267" s="8">
        <f t="shared" si="63"/>
        <v>6</v>
      </c>
      <c r="K3267" s="16">
        <v>1</v>
      </c>
      <c r="L3267" s="16"/>
      <c r="M3267" s="16"/>
      <c r="N3267" s="16">
        <v>1</v>
      </c>
      <c r="O3267" s="16"/>
      <c r="P3267" s="16"/>
      <c r="Q3267" s="16">
        <v>2</v>
      </c>
      <c r="R3267" s="16">
        <v>1</v>
      </c>
      <c r="S3267" s="16">
        <v>1</v>
      </c>
      <c r="T3267" s="16"/>
      <c r="U3267" s="16"/>
      <c r="V3267" s="16"/>
      <c r="W3267" s="16"/>
    </row>
    <row r="3268" spans="1:23">
      <c r="A3268" s="8">
        <v>3265</v>
      </c>
      <c r="B3268" s="9">
        <v>9787534072536</v>
      </c>
      <c r="C3268" s="10" t="s">
        <v>4024</v>
      </c>
      <c r="D3268" s="11">
        <v>39.8</v>
      </c>
      <c r="E3268" s="12" t="s">
        <v>3996</v>
      </c>
      <c r="F3268" s="11" t="s">
        <v>4019</v>
      </c>
      <c r="G3268" s="13">
        <v>45078</v>
      </c>
      <c r="H3268" s="12" t="s">
        <v>65</v>
      </c>
      <c r="I3268" s="11" t="s">
        <v>38</v>
      </c>
      <c r="J3268" s="8">
        <f t="shared" si="63"/>
        <v>6</v>
      </c>
      <c r="K3268" s="16">
        <v>1</v>
      </c>
      <c r="L3268" s="16"/>
      <c r="M3268" s="16"/>
      <c r="N3268" s="16">
        <v>1</v>
      </c>
      <c r="O3268" s="16"/>
      <c r="P3268" s="16"/>
      <c r="Q3268" s="16">
        <v>2</v>
      </c>
      <c r="R3268" s="16">
        <v>1</v>
      </c>
      <c r="S3268" s="16">
        <v>1</v>
      </c>
      <c r="T3268" s="16"/>
      <c r="U3268" s="16"/>
      <c r="V3268" s="16"/>
      <c r="W3268" s="16"/>
    </row>
    <row r="3269" spans="1:23">
      <c r="A3269" s="8">
        <v>3266</v>
      </c>
      <c r="B3269" s="9">
        <v>9787534087684</v>
      </c>
      <c r="C3269" s="10" t="s">
        <v>4025</v>
      </c>
      <c r="D3269" s="11">
        <v>39.8</v>
      </c>
      <c r="E3269" s="12" t="s">
        <v>3996</v>
      </c>
      <c r="F3269" s="11" t="s">
        <v>4019</v>
      </c>
      <c r="G3269" s="13">
        <v>45078</v>
      </c>
      <c r="H3269" s="12" t="s">
        <v>65</v>
      </c>
      <c r="I3269" s="11" t="s">
        <v>38</v>
      </c>
      <c r="J3269" s="8">
        <f t="shared" si="63"/>
        <v>6</v>
      </c>
      <c r="K3269" s="16">
        <v>1</v>
      </c>
      <c r="L3269" s="16"/>
      <c r="M3269" s="16"/>
      <c r="N3269" s="16">
        <v>1</v>
      </c>
      <c r="O3269" s="16"/>
      <c r="P3269" s="16"/>
      <c r="Q3269" s="16">
        <v>2</v>
      </c>
      <c r="R3269" s="16">
        <v>1</v>
      </c>
      <c r="S3269" s="16">
        <v>1</v>
      </c>
      <c r="T3269" s="16"/>
      <c r="U3269" s="16"/>
      <c r="V3269" s="16"/>
      <c r="W3269" s="16"/>
    </row>
    <row r="3270" spans="1:23">
      <c r="A3270" s="8">
        <v>3267</v>
      </c>
      <c r="B3270" s="9">
        <v>9787534072567</v>
      </c>
      <c r="C3270" s="10" t="s">
        <v>4026</v>
      </c>
      <c r="D3270" s="11">
        <v>39.8</v>
      </c>
      <c r="E3270" s="12" t="s">
        <v>3996</v>
      </c>
      <c r="F3270" s="11" t="s">
        <v>4019</v>
      </c>
      <c r="G3270" s="13">
        <v>45078</v>
      </c>
      <c r="H3270" s="12" t="s">
        <v>65</v>
      </c>
      <c r="I3270" s="11" t="s">
        <v>38</v>
      </c>
      <c r="J3270" s="8">
        <f t="shared" si="63"/>
        <v>7</v>
      </c>
      <c r="K3270" s="16">
        <v>1</v>
      </c>
      <c r="L3270" s="16"/>
      <c r="M3270" s="16"/>
      <c r="N3270" s="16">
        <v>1</v>
      </c>
      <c r="O3270" s="16"/>
      <c r="P3270" s="16"/>
      <c r="Q3270" s="16">
        <v>2</v>
      </c>
      <c r="R3270" s="16">
        <v>1</v>
      </c>
      <c r="S3270" s="16">
        <v>1</v>
      </c>
      <c r="T3270" s="16"/>
      <c r="U3270" s="16"/>
      <c r="V3270" s="16">
        <v>1</v>
      </c>
      <c r="W3270" s="16"/>
    </row>
    <row r="3271" spans="1:23">
      <c r="A3271" s="8">
        <v>3268</v>
      </c>
      <c r="B3271" s="9">
        <v>9787534096228</v>
      </c>
      <c r="C3271" s="10" t="s">
        <v>4027</v>
      </c>
      <c r="D3271" s="11">
        <v>39.8</v>
      </c>
      <c r="E3271" s="12" t="s">
        <v>3996</v>
      </c>
      <c r="F3271" s="11" t="s">
        <v>4019</v>
      </c>
      <c r="G3271" s="13">
        <v>45078</v>
      </c>
      <c r="H3271" s="12" t="s">
        <v>65</v>
      </c>
      <c r="I3271" s="11" t="s">
        <v>38</v>
      </c>
      <c r="J3271" s="8">
        <f t="shared" si="63"/>
        <v>7</v>
      </c>
      <c r="K3271" s="16">
        <v>1</v>
      </c>
      <c r="L3271" s="16"/>
      <c r="M3271" s="16"/>
      <c r="N3271" s="16">
        <v>1</v>
      </c>
      <c r="O3271" s="16"/>
      <c r="P3271" s="16"/>
      <c r="Q3271" s="16">
        <v>2</v>
      </c>
      <c r="R3271" s="16">
        <v>1</v>
      </c>
      <c r="S3271" s="16">
        <v>1</v>
      </c>
      <c r="T3271" s="16"/>
      <c r="U3271" s="16"/>
      <c r="V3271" s="16">
        <v>1</v>
      </c>
      <c r="W3271" s="16"/>
    </row>
    <row r="3272" spans="1:23">
      <c r="A3272" s="8">
        <v>3269</v>
      </c>
      <c r="B3272" s="9">
        <v>9787534094231</v>
      </c>
      <c r="C3272" s="10" t="s">
        <v>4028</v>
      </c>
      <c r="D3272" s="11">
        <v>39.8</v>
      </c>
      <c r="E3272" s="12" t="s">
        <v>3996</v>
      </c>
      <c r="F3272" s="11" t="s">
        <v>4029</v>
      </c>
      <c r="G3272" s="13">
        <v>44652</v>
      </c>
      <c r="H3272" s="12" t="s">
        <v>256</v>
      </c>
      <c r="I3272" s="11" t="s">
        <v>38</v>
      </c>
      <c r="J3272" s="8">
        <f t="shared" si="63"/>
        <v>4</v>
      </c>
      <c r="K3272" s="16">
        <v>1</v>
      </c>
      <c r="L3272" s="16"/>
      <c r="M3272" s="16"/>
      <c r="N3272" s="16"/>
      <c r="O3272" s="16"/>
      <c r="P3272" s="16">
        <v>1</v>
      </c>
      <c r="Q3272" s="16"/>
      <c r="R3272" s="16"/>
      <c r="S3272" s="16"/>
      <c r="T3272" s="16">
        <v>1</v>
      </c>
      <c r="U3272" s="16">
        <v>1</v>
      </c>
      <c r="V3272" s="16"/>
      <c r="W3272" s="16"/>
    </row>
    <row r="3273" spans="1:23">
      <c r="A3273" s="8">
        <v>3270</v>
      </c>
      <c r="B3273" s="9">
        <v>9787534094279</v>
      </c>
      <c r="C3273" s="10" t="s">
        <v>4030</v>
      </c>
      <c r="D3273" s="11">
        <v>39.8</v>
      </c>
      <c r="E3273" s="12" t="s">
        <v>3996</v>
      </c>
      <c r="F3273" s="11" t="s">
        <v>4029</v>
      </c>
      <c r="G3273" s="13">
        <v>44652</v>
      </c>
      <c r="H3273" s="12" t="s">
        <v>256</v>
      </c>
      <c r="I3273" s="11" t="s">
        <v>38</v>
      </c>
      <c r="J3273" s="8">
        <f t="shared" si="63"/>
        <v>4</v>
      </c>
      <c r="K3273" s="16">
        <v>1</v>
      </c>
      <c r="L3273" s="16"/>
      <c r="M3273" s="16"/>
      <c r="N3273" s="16"/>
      <c r="O3273" s="16"/>
      <c r="P3273" s="16">
        <v>1</v>
      </c>
      <c r="Q3273" s="16"/>
      <c r="R3273" s="16"/>
      <c r="S3273" s="16"/>
      <c r="T3273" s="16">
        <v>1</v>
      </c>
      <c r="U3273" s="16">
        <v>1</v>
      </c>
      <c r="V3273" s="16"/>
      <c r="W3273" s="16"/>
    </row>
    <row r="3274" spans="1:23">
      <c r="A3274" s="8">
        <v>3271</v>
      </c>
      <c r="B3274" s="9">
        <v>9787534094262</v>
      </c>
      <c r="C3274" s="10" t="s">
        <v>4031</v>
      </c>
      <c r="D3274" s="11">
        <v>39.8</v>
      </c>
      <c r="E3274" s="12" t="s">
        <v>3996</v>
      </c>
      <c r="F3274" s="11" t="s">
        <v>4029</v>
      </c>
      <c r="G3274" s="13">
        <v>44652</v>
      </c>
      <c r="H3274" s="12" t="s">
        <v>256</v>
      </c>
      <c r="I3274" s="11" t="s">
        <v>38</v>
      </c>
      <c r="J3274" s="8">
        <f t="shared" si="63"/>
        <v>5</v>
      </c>
      <c r="K3274" s="16">
        <v>1</v>
      </c>
      <c r="L3274" s="16"/>
      <c r="M3274" s="16"/>
      <c r="N3274" s="16"/>
      <c r="O3274" s="16"/>
      <c r="P3274" s="16">
        <v>1</v>
      </c>
      <c r="Q3274" s="16"/>
      <c r="R3274" s="16"/>
      <c r="S3274" s="16">
        <v>1</v>
      </c>
      <c r="T3274" s="16">
        <v>1</v>
      </c>
      <c r="U3274" s="16">
        <v>1</v>
      </c>
      <c r="V3274" s="16"/>
      <c r="W3274" s="16"/>
    </row>
    <row r="3275" spans="1:23">
      <c r="A3275" s="8">
        <v>3272</v>
      </c>
      <c r="B3275" s="9">
        <v>9787534094255</v>
      </c>
      <c r="C3275" s="10" t="s">
        <v>4032</v>
      </c>
      <c r="D3275" s="11">
        <v>39.8</v>
      </c>
      <c r="E3275" s="12" t="s">
        <v>3996</v>
      </c>
      <c r="F3275" s="11" t="s">
        <v>4029</v>
      </c>
      <c r="G3275" s="13">
        <v>44652</v>
      </c>
      <c r="H3275" s="12" t="s">
        <v>256</v>
      </c>
      <c r="I3275" s="11" t="s">
        <v>38</v>
      </c>
      <c r="J3275" s="8">
        <f t="shared" si="63"/>
        <v>4</v>
      </c>
      <c r="K3275" s="16">
        <v>1</v>
      </c>
      <c r="L3275" s="16"/>
      <c r="M3275" s="16"/>
      <c r="N3275" s="16"/>
      <c r="O3275" s="16"/>
      <c r="P3275" s="16">
        <v>1</v>
      </c>
      <c r="Q3275" s="16"/>
      <c r="R3275" s="16"/>
      <c r="S3275" s="16"/>
      <c r="T3275" s="16">
        <v>1</v>
      </c>
      <c r="U3275" s="16">
        <v>1</v>
      </c>
      <c r="V3275" s="16"/>
      <c r="W3275" s="16"/>
    </row>
    <row r="3276" spans="1:23">
      <c r="A3276" s="8">
        <v>3273</v>
      </c>
      <c r="B3276" s="9">
        <v>9787534094248</v>
      </c>
      <c r="C3276" s="10" t="s">
        <v>4033</v>
      </c>
      <c r="D3276" s="11">
        <v>39.8</v>
      </c>
      <c r="E3276" s="12" t="s">
        <v>3996</v>
      </c>
      <c r="F3276" s="11" t="s">
        <v>4029</v>
      </c>
      <c r="G3276" s="13">
        <v>44652</v>
      </c>
      <c r="H3276" s="12" t="s">
        <v>256</v>
      </c>
      <c r="I3276" s="11" t="s">
        <v>38</v>
      </c>
      <c r="J3276" s="8">
        <f t="shared" si="63"/>
        <v>5</v>
      </c>
      <c r="K3276" s="16">
        <v>1</v>
      </c>
      <c r="L3276" s="16"/>
      <c r="M3276" s="16"/>
      <c r="N3276" s="16"/>
      <c r="O3276" s="16"/>
      <c r="P3276" s="16">
        <v>1</v>
      </c>
      <c r="Q3276" s="16"/>
      <c r="R3276" s="16"/>
      <c r="S3276" s="16">
        <v>1</v>
      </c>
      <c r="T3276" s="16">
        <v>1</v>
      </c>
      <c r="U3276" s="16">
        <v>1</v>
      </c>
      <c r="V3276" s="16"/>
      <c r="W3276" s="16"/>
    </row>
    <row r="3277" spans="1:23">
      <c r="A3277" s="8">
        <v>3274</v>
      </c>
      <c r="B3277" s="9">
        <v>9787534094217</v>
      </c>
      <c r="C3277" s="10" t="s">
        <v>4034</v>
      </c>
      <c r="D3277" s="11">
        <v>39.8</v>
      </c>
      <c r="E3277" s="12" t="s">
        <v>3996</v>
      </c>
      <c r="F3277" s="11" t="s">
        <v>4029</v>
      </c>
      <c r="G3277" s="13">
        <v>44652</v>
      </c>
      <c r="H3277" s="12" t="s">
        <v>256</v>
      </c>
      <c r="I3277" s="11" t="s">
        <v>38</v>
      </c>
      <c r="J3277" s="8">
        <f t="shared" si="63"/>
        <v>4</v>
      </c>
      <c r="K3277" s="16">
        <v>1</v>
      </c>
      <c r="L3277" s="16"/>
      <c r="M3277" s="16"/>
      <c r="N3277" s="16"/>
      <c r="O3277" s="16"/>
      <c r="P3277" s="16">
        <v>1</v>
      </c>
      <c r="Q3277" s="16"/>
      <c r="R3277" s="16"/>
      <c r="S3277" s="16"/>
      <c r="T3277" s="16">
        <v>1</v>
      </c>
      <c r="U3277" s="16">
        <v>1</v>
      </c>
      <c r="V3277" s="16"/>
      <c r="W3277" s="16"/>
    </row>
    <row r="3278" spans="1:23">
      <c r="A3278" s="8">
        <v>3275</v>
      </c>
      <c r="B3278" s="9">
        <v>9787534094286</v>
      </c>
      <c r="C3278" s="10" t="s">
        <v>4035</v>
      </c>
      <c r="D3278" s="11">
        <v>39.8</v>
      </c>
      <c r="E3278" s="12" t="s">
        <v>3996</v>
      </c>
      <c r="F3278" s="11" t="s">
        <v>4029</v>
      </c>
      <c r="G3278" s="13">
        <v>44652</v>
      </c>
      <c r="H3278" s="12" t="s">
        <v>256</v>
      </c>
      <c r="I3278" s="11" t="s">
        <v>38</v>
      </c>
      <c r="J3278" s="8">
        <f t="shared" si="63"/>
        <v>5</v>
      </c>
      <c r="K3278" s="16">
        <v>1</v>
      </c>
      <c r="L3278" s="16"/>
      <c r="M3278" s="16"/>
      <c r="N3278" s="16"/>
      <c r="O3278" s="16"/>
      <c r="P3278" s="16">
        <v>1</v>
      </c>
      <c r="Q3278" s="16"/>
      <c r="R3278" s="16"/>
      <c r="S3278" s="16">
        <v>1</v>
      </c>
      <c r="T3278" s="16">
        <v>1</v>
      </c>
      <c r="U3278" s="16">
        <v>1</v>
      </c>
      <c r="V3278" s="16"/>
      <c r="W3278" s="16"/>
    </row>
    <row r="3279" spans="1:23">
      <c r="A3279" s="8">
        <v>3276</v>
      </c>
      <c r="B3279" s="9">
        <v>9787534094224</v>
      </c>
      <c r="C3279" s="10" t="s">
        <v>4036</v>
      </c>
      <c r="D3279" s="11">
        <v>39.8</v>
      </c>
      <c r="E3279" s="12" t="s">
        <v>3996</v>
      </c>
      <c r="F3279" s="11" t="s">
        <v>4029</v>
      </c>
      <c r="G3279" s="13">
        <v>44652</v>
      </c>
      <c r="H3279" s="12" t="s">
        <v>256</v>
      </c>
      <c r="I3279" s="11" t="s">
        <v>38</v>
      </c>
      <c r="J3279" s="8">
        <f t="shared" si="63"/>
        <v>4</v>
      </c>
      <c r="K3279" s="16">
        <v>1</v>
      </c>
      <c r="L3279" s="16"/>
      <c r="M3279" s="16"/>
      <c r="N3279" s="16"/>
      <c r="O3279" s="16"/>
      <c r="P3279" s="16">
        <v>1</v>
      </c>
      <c r="Q3279" s="16"/>
      <c r="R3279" s="16"/>
      <c r="S3279" s="16"/>
      <c r="T3279" s="16">
        <v>1</v>
      </c>
      <c r="U3279" s="16">
        <v>1</v>
      </c>
      <c r="V3279" s="16"/>
      <c r="W3279" s="16"/>
    </row>
    <row r="3280" spans="1:23">
      <c r="A3280" s="8">
        <v>3277</v>
      </c>
      <c r="B3280" s="9">
        <v>9787534095764</v>
      </c>
      <c r="C3280" s="10" t="s">
        <v>4037</v>
      </c>
      <c r="D3280" s="11">
        <v>39.8</v>
      </c>
      <c r="E3280" s="12" t="s">
        <v>3996</v>
      </c>
      <c r="F3280" s="11" t="s">
        <v>4029</v>
      </c>
      <c r="G3280" s="13">
        <v>44743</v>
      </c>
      <c r="H3280" s="12" t="s">
        <v>259</v>
      </c>
      <c r="I3280" s="11" t="s">
        <v>38</v>
      </c>
      <c r="J3280" s="8">
        <f t="shared" si="63"/>
        <v>5</v>
      </c>
      <c r="K3280" s="16">
        <v>1</v>
      </c>
      <c r="L3280" s="16"/>
      <c r="M3280" s="16"/>
      <c r="N3280" s="16"/>
      <c r="O3280" s="16"/>
      <c r="P3280" s="16">
        <v>1</v>
      </c>
      <c r="Q3280" s="16"/>
      <c r="R3280" s="16"/>
      <c r="S3280" s="16">
        <v>1</v>
      </c>
      <c r="T3280" s="16">
        <v>1</v>
      </c>
      <c r="U3280" s="16">
        <v>1</v>
      </c>
      <c r="V3280" s="16"/>
      <c r="W3280" s="16"/>
    </row>
    <row r="3281" spans="1:23">
      <c r="A3281" s="8">
        <v>3278</v>
      </c>
      <c r="B3281" s="9">
        <v>9787534094699</v>
      </c>
      <c r="C3281" s="10" t="s">
        <v>4038</v>
      </c>
      <c r="D3281" s="11">
        <v>39.8</v>
      </c>
      <c r="E3281" s="12" t="s">
        <v>3996</v>
      </c>
      <c r="F3281" s="11" t="s">
        <v>4029</v>
      </c>
      <c r="G3281" s="13">
        <v>44743</v>
      </c>
      <c r="H3281" s="12" t="s">
        <v>256</v>
      </c>
      <c r="I3281" s="11" t="s">
        <v>38</v>
      </c>
      <c r="J3281" s="8">
        <f t="shared" si="63"/>
        <v>4</v>
      </c>
      <c r="K3281" s="16">
        <v>1</v>
      </c>
      <c r="L3281" s="16"/>
      <c r="M3281" s="16"/>
      <c r="N3281" s="16"/>
      <c r="O3281" s="16"/>
      <c r="P3281" s="16">
        <v>1</v>
      </c>
      <c r="Q3281" s="16"/>
      <c r="R3281" s="16"/>
      <c r="S3281" s="16"/>
      <c r="T3281" s="16">
        <v>1</v>
      </c>
      <c r="U3281" s="16">
        <v>1</v>
      </c>
      <c r="V3281" s="16"/>
      <c r="W3281" s="16"/>
    </row>
    <row r="3282" spans="1:23">
      <c r="A3282" s="8">
        <v>3279</v>
      </c>
      <c r="B3282" s="9">
        <v>9787534095795</v>
      </c>
      <c r="C3282" s="10" t="s">
        <v>4039</v>
      </c>
      <c r="D3282" s="11">
        <v>39.8</v>
      </c>
      <c r="E3282" s="12" t="s">
        <v>3996</v>
      </c>
      <c r="F3282" s="11" t="s">
        <v>4029</v>
      </c>
      <c r="G3282" s="13">
        <v>44743</v>
      </c>
      <c r="H3282" s="12" t="s">
        <v>256</v>
      </c>
      <c r="I3282" s="11" t="s">
        <v>38</v>
      </c>
      <c r="J3282" s="8">
        <f t="shared" si="63"/>
        <v>4</v>
      </c>
      <c r="K3282" s="16">
        <v>1</v>
      </c>
      <c r="L3282" s="16"/>
      <c r="M3282" s="16"/>
      <c r="N3282" s="16"/>
      <c r="O3282" s="16"/>
      <c r="P3282" s="16">
        <v>1</v>
      </c>
      <c r="Q3282" s="16"/>
      <c r="R3282" s="16"/>
      <c r="S3282" s="16"/>
      <c r="T3282" s="16">
        <v>1</v>
      </c>
      <c r="U3282" s="23">
        <v>1</v>
      </c>
      <c r="V3282" s="16"/>
      <c r="W3282" s="16"/>
    </row>
    <row r="3283" spans="1:23">
      <c r="A3283" s="8">
        <v>3280</v>
      </c>
      <c r="B3283" s="9">
        <v>9787534095757</v>
      </c>
      <c r="C3283" s="10" t="s">
        <v>4040</v>
      </c>
      <c r="D3283" s="11">
        <v>39.8</v>
      </c>
      <c r="E3283" s="12" t="s">
        <v>3996</v>
      </c>
      <c r="F3283" s="11" t="s">
        <v>4029</v>
      </c>
      <c r="G3283" s="13">
        <v>44743</v>
      </c>
      <c r="H3283" s="12" t="s">
        <v>256</v>
      </c>
      <c r="I3283" s="11" t="s">
        <v>38</v>
      </c>
      <c r="J3283" s="8">
        <f t="shared" si="63"/>
        <v>4</v>
      </c>
      <c r="K3283" s="16">
        <v>1</v>
      </c>
      <c r="L3283" s="16"/>
      <c r="M3283" s="16"/>
      <c r="N3283" s="16"/>
      <c r="O3283" s="16"/>
      <c r="P3283" s="16">
        <v>1</v>
      </c>
      <c r="Q3283" s="16"/>
      <c r="R3283" s="16"/>
      <c r="S3283" s="16"/>
      <c r="T3283" s="16">
        <v>1</v>
      </c>
      <c r="U3283" s="23">
        <v>1</v>
      </c>
      <c r="V3283" s="16"/>
      <c r="W3283" s="16"/>
    </row>
    <row r="3284" spans="1:23">
      <c r="A3284" s="8">
        <v>3281</v>
      </c>
      <c r="B3284" s="9">
        <v>9787534095771</v>
      </c>
      <c r="C3284" s="10" t="s">
        <v>4041</v>
      </c>
      <c r="D3284" s="11">
        <v>39.8</v>
      </c>
      <c r="E3284" s="12" t="s">
        <v>3996</v>
      </c>
      <c r="F3284" s="11" t="s">
        <v>4029</v>
      </c>
      <c r="G3284" s="13">
        <v>44743</v>
      </c>
      <c r="H3284" s="12" t="s">
        <v>256</v>
      </c>
      <c r="I3284" s="11" t="s">
        <v>38</v>
      </c>
      <c r="J3284" s="8">
        <f t="shared" si="63"/>
        <v>4</v>
      </c>
      <c r="K3284" s="16">
        <v>1</v>
      </c>
      <c r="L3284" s="16"/>
      <c r="M3284" s="16"/>
      <c r="N3284" s="16"/>
      <c r="O3284" s="16"/>
      <c r="P3284" s="16">
        <v>1</v>
      </c>
      <c r="Q3284" s="16"/>
      <c r="R3284" s="16"/>
      <c r="S3284" s="16"/>
      <c r="T3284" s="16">
        <v>1</v>
      </c>
      <c r="U3284" s="23">
        <v>1</v>
      </c>
      <c r="V3284" s="16"/>
      <c r="W3284" s="16"/>
    </row>
    <row r="3285" spans="1:23">
      <c r="A3285" s="8">
        <v>3282</v>
      </c>
      <c r="B3285" s="9">
        <v>9787534095788</v>
      </c>
      <c r="C3285" s="10" t="s">
        <v>4042</v>
      </c>
      <c r="D3285" s="11">
        <v>39.8</v>
      </c>
      <c r="E3285" s="12" t="s">
        <v>3996</v>
      </c>
      <c r="F3285" s="11" t="s">
        <v>4029</v>
      </c>
      <c r="G3285" s="13">
        <v>44743</v>
      </c>
      <c r="H3285" s="12" t="s">
        <v>256</v>
      </c>
      <c r="I3285" s="11" t="s">
        <v>38</v>
      </c>
      <c r="J3285" s="8">
        <f t="shared" si="63"/>
        <v>4</v>
      </c>
      <c r="K3285" s="16">
        <v>1</v>
      </c>
      <c r="L3285" s="16"/>
      <c r="M3285" s="16"/>
      <c r="N3285" s="16"/>
      <c r="O3285" s="16"/>
      <c r="P3285" s="16">
        <v>1</v>
      </c>
      <c r="Q3285" s="16"/>
      <c r="R3285" s="16"/>
      <c r="S3285" s="16"/>
      <c r="T3285" s="16">
        <v>1</v>
      </c>
      <c r="U3285" s="23">
        <v>1</v>
      </c>
      <c r="V3285" s="16"/>
      <c r="W3285" s="16"/>
    </row>
    <row r="3286" spans="1:23">
      <c r="A3286" s="8">
        <v>3283</v>
      </c>
      <c r="B3286" s="9">
        <v>9787534094682</v>
      </c>
      <c r="C3286" s="10" t="s">
        <v>4043</v>
      </c>
      <c r="D3286" s="11">
        <v>39.8</v>
      </c>
      <c r="E3286" s="12" t="s">
        <v>3996</v>
      </c>
      <c r="F3286" s="11" t="s">
        <v>4029</v>
      </c>
      <c r="G3286" s="13">
        <v>44743</v>
      </c>
      <c r="H3286" s="12" t="s">
        <v>256</v>
      </c>
      <c r="I3286" s="11" t="s">
        <v>38</v>
      </c>
      <c r="J3286" s="8">
        <f t="shared" si="63"/>
        <v>4</v>
      </c>
      <c r="K3286" s="16">
        <v>1</v>
      </c>
      <c r="L3286" s="16"/>
      <c r="M3286" s="16"/>
      <c r="N3286" s="16"/>
      <c r="O3286" s="16"/>
      <c r="P3286" s="16">
        <v>1</v>
      </c>
      <c r="Q3286" s="16"/>
      <c r="R3286" s="16"/>
      <c r="S3286" s="16"/>
      <c r="T3286" s="16">
        <v>1</v>
      </c>
      <c r="U3286" s="23">
        <v>1</v>
      </c>
      <c r="V3286" s="16"/>
      <c r="W3286" s="16"/>
    </row>
    <row r="3287" spans="1:23">
      <c r="A3287" s="8">
        <v>3284</v>
      </c>
      <c r="B3287" s="9">
        <v>9787534094675</v>
      </c>
      <c r="C3287" s="10" t="s">
        <v>4044</v>
      </c>
      <c r="D3287" s="11">
        <v>39.8</v>
      </c>
      <c r="E3287" s="12" t="s">
        <v>3996</v>
      </c>
      <c r="F3287" s="11" t="s">
        <v>4029</v>
      </c>
      <c r="G3287" s="13">
        <v>44743</v>
      </c>
      <c r="H3287" s="12" t="s">
        <v>256</v>
      </c>
      <c r="I3287" s="11" t="s">
        <v>38</v>
      </c>
      <c r="J3287" s="8">
        <f t="shared" si="63"/>
        <v>4</v>
      </c>
      <c r="K3287" s="16">
        <v>1</v>
      </c>
      <c r="L3287" s="16"/>
      <c r="M3287" s="16"/>
      <c r="N3287" s="16"/>
      <c r="O3287" s="16"/>
      <c r="P3287" s="16">
        <v>1</v>
      </c>
      <c r="Q3287" s="16"/>
      <c r="R3287" s="16"/>
      <c r="S3287" s="16"/>
      <c r="T3287" s="16">
        <v>1</v>
      </c>
      <c r="U3287" s="23">
        <v>1</v>
      </c>
      <c r="V3287" s="16"/>
      <c r="W3287" s="16"/>
    </row>
    <row r="3288" spans="1:23">
      <c r="A3288" s="8">
        <v>3285</v>
      </c>
      <c r="B3288" s="9">
        <v>9787534094651</v>
      </c>
      <c r="C3288" s="10" t="s">
        <v>4045</v>
      </c>
      <c r="D3288" s="11">
        <v>39.8</v>
      </c>
      <c r="E3288" s="12" t="s">
        <v>3996</v>
      </c>
      <c r="F3288" s="11" t="s">
        <v>4029</v>
      </c>
      <c r="G3288" s="13">
        <v>44743</v>
      </c>
      <c r="H3288" s="12" t="s">
        <v>256</v>
      </c>
      <c r="I3288" s="11" t="s">
        <v>38</v>
      </c>
      <c r="J3288" s="8">
        <f t="shared" si="63"/>
        <v>4</v>
      </c>
      <c r="K3288" s="16">
        <v>1</v>
      </c>
      <c r="L3288" s="16"/>
      <c r="M3288" s="16"/>
      <c r="N3288" s="16"/>
      <c r="O3288" s="16"/>
      <c r="P3288" s="16">
        <v>1</v>
      </c>
      <c r="Q3288" s="16"/>
      <c r="R3288" s="16"/>
      <c r="S3288" s="16"/>
      <c r="T3288" s="16">
        <v>1</v>
      </c>
      <c r="U3288" s="23">
        <v>1</v>
      </c>
      <c r="V3288" s="16"/>
      <c r="W3288" s="16"/>
    </row>
    <row r="3289" spans="1:23">
      <c r="A3289" s="8">
        <v>3286</v>
      </c>
      <c r="B3289" s="9">
        <v>9787534094668</v>
      </c>
      <c r="C3289" s="10" t="s">
        <v>4046</v>
      </c>
      <c r="D3289" s="11">
        <v>39.8</v>
      </c>
      <c r="E3289" s="12" t="s">
        <v>3996</v>
      </c>
      <c r="F3289" s="11" t="s">
        <v>4029</v>
      </c>
      <c r="G3289" s="13">
        <v>44743</v>
      </c>
      <c r="H3289" s="12" t="s">
        <v>259</v>
      </c>
      <c r="I3289" s="11" t="s">
        <v>38</v>
      </c>
      <c r="J3289" s="8">
        <f t="shared" si="63"/>
        <v>4</v>
      </c>
      <c r="K3289" s="16">
        <v>1</v>
      </c>
      <c r="L3289" s="16"/>
      <c r="M3289" s="16"/>
      <c r="N3289" s="16"/>
      <c r="O3289" s="16"/>
      <c r="P3289" s="16">
        <v>1</v>
      </c>
      <c r="Q3289" s="16"/>
      <c r="R3289" s="16"/>
      <c r="S3289" s="16"/>
      <c r="T3289" s="16">
        <v>1</v>
      </c>
      <c r="U3289" s="23">
        <v>1</v>
      </c>
      <c r="V3289" s="16"/>
      <c r="W3289" s="16"/>
    </row>
    <row r="3290" spans="1:23">
      <c r="A3290" s="8">
        <v>3287</v>
      </c>
      <c r="B3290" s="9">
        <v>9787534094767</v>
      </c>
      <c r="C3290" s="10" t="s">
        <v>4047</v>
      </c>
      <c r="D3290" s="11">
        <v>39.8</v>
      </c>
      <c r="E3290" s="12" t="s">
        <v>3996</v>
      </c>
      <c r="F3290" s="11" t="s">
        <v>269</v>
      </c>
      <c r="G3290" s="13">
        <v>44682</v>
      </c>
      <c r="H3290" s="12" t="s">
        <v>65</v>
      </c>
      <c r="I3290" s="11" t="s">
        <v>38</v>
      </c>
      <c r="J3290" s="8">
        <f t="shared" si="63"/>
        <v>3</v>
      </c>
      <c r="K3290" s="16">
        <v>1</v>
      </c>
      <c r="L3290" s="16"/>
      <c r="M3290" s="16"/>
      <c r="N3290" s="16"/>
      <c r="O3290" s="16"/>
      <c r="P3290" s="16">
        <v>1</v>
      </c>
      <c r="Q3290" s="16"/>
      <c r="R3290" s="16"/>
      <c r="S3290" s="16"/>
      <c r="T3290" s="16">
        <v>1</v>
      </c>
      <c r="U3290" s="16"/>
      <c r="V3290" s="16"/>
      <c r="W3290" s="16"/>
    </row>
    <row r="3291" spans="1:23">
      <c r="A3291" s="8">
        <v>3288</v>
      </c>
      <c r="B3291" s="9">
        <v>9787534094774</v>
      </c>
      <c r="C3291" s="10" t="s">
        <v>4048</v>
      </c>
      <c r="D3291" s="11">
        <v>39.8</v>
      </c>
      <c r="E3291" s="12" t="s">
        <v>3996</v>
      </c>
      <c r="F3291" s="11" t="s">
        <v>269</v>
      </c>
      <c r="G3291" s="13">
        <v>44682</v>
      </c>
      <c r="H3291" s="12" t="s">
        <v>65</v>
      </c>
      <c r="I3291" s="11" t="s">
        <v>38</v>
      </c>
      <c r="J3291" s="8">
        <f t="shared" si="63"/>
        <v>3</v>
      </c>
      <c r="K3291" s="16">
        <v>1</v>
      </c>
      <c r="L3291" s="16"/>
      <c r="M3291" s="16"/>
      <c r="N3291" s="16"/>
      <c r="O3291" s="16"/>
      <c r="P3291" s="16">
        <v>1</v>
      </c>
      <c r="Q3291" s="16"/>
      <c r="R3291" s="16"/>
      <c r="S3291" s="16"/>
      <c r="T3291" s="16">
        <v>1</v>
      </c>
      <c r="U3291" s="16"/>
      <c r="V3291" s="16"/>
      <c r="W3291" s="16"/>
    </row>
    <row r="3292" spans="1:23">
      <c r="A3292" s="8">
        <v>3289</v>
      </c>
      <c r="B3292" s="9">
        <v>9787534094781</v>
      </c>
      <c r="C3292" s="10" t="s">
        <v>4049</v>
      </c>
      <c r="D3292" s="11">
        <v>39.8</v>
      </c>
      <c r="E3292" s="12" t="s">
        <v>3996</v>
      </c>
      <c r="F3292" s="11" t="s">
        <v>269</v>
      </c>
      <c r="G3292" s="13">
        <v>44682</v>
      </c>
      <c r="H3292" s="12" t="s">
        <v>65</v>
      </c>
      <c r="I3292" s="11" t="s">
        <v>38</v>
      </c>
      <c r="J3292" s="8">
        <f t="shared" si="63"/>
        <v>3</v>
      </c>
      <c r="K3292" s="16">
        <v>1</v>
      </c>
      <c r="L3292" s="16"/>
      <c r="M3292" s="16"/>
      <c r="N3292" s="16"/>
      <c r="O3292" s="16"/>
      <c r="P3292" s="16">
        <v>1</v>
      </c>
      <c r="Q3292" s="16"/>
      <c r="R3292" s="16"/>
      <c r="S3292" s="16"/>
      <c r="T3292" s="16">
        <v>1</v>
      </c>
      <c r="U3292" s="16"/>
      <c r="V3292" s="16"/>
      <c r="W3292" s="16"/>
    </row>
    <row r="3293" spans="1:23">
      <c r="A3293" s="8">
        <v>3290</v>
      </c>
      <c r="B3293" s="9">
        <v>9787534094828</v>
      </c>
      <c r="C3293" s="10" t="s">
        <v>4050</v>
      </c>
      <c r="D3293" s="11">
        <v>39.8</v>
      </c>
      <c r="E3293" s="12" t="s">
        <v>3996</v>
      </c>
      <c r="F3293" s="11" t="s">
        <v>269</v>
      </c>
      <c r="G3293" s="13">
        <v>44682</v>
      </c>
      <c r="H3293" s="12" t="s">
        <v>65</v>
      </c>
      <c r="I3293" s="11" t="s">
        <v>38</v>
      </c>
      <c r="J3293" s="8">
        <f t="shared" si="63"/>
        <v>3</v>
      </c>
      <c r="K3293" s="16">
        <v>1</v>
      </c>
      <c r="L3293" s="16"/>
      <c r="M3293" s="16"/>
      <c r="N3293" s="16"/>
      <c r="O3293" s="16"/>
      <c r="P3293" s="16">
        <v>1</v>
      </c>
      <c r="Q3293" s="16"/>
      <c r="R3293" s="16"/>
      <c r="S3293" s="16"/>
      <c r="T3293" s="16">
        <v>1</v>
      </c>
      <c r="U3293" s="16"/>
      <c r="V3293" s="16"/>
      <c r="W3293" s="16"/>
    </row>
    <row r="3294" spans="1:23">
      <c r="A3294" s="8">
        <v>3291</v>
      </c>
      <c r="B3294" s="9">
        <v>9787534092961</v>
      </c>
      <c r="C3294" s="10" t="s">
        <v>4051</v>
      </c>
      <c r="D3294" s="11">
        <v>39.8</v>
      </c>
      <c r="E3294" s="12" t="s">
        <v>3996</v>
      </c>
      <c r="F3294" s="11" t="s">
        <v>269</v>
      </c>
      <c r="G3294" s="13">
        <v>44652</v>
      </c>
      <c r="H3294" s="12" t="s">
        <v>65</v>
      </c>
      <c r="I3294" s="11" t="s">
        <v>38</v>
      </c>
      <c r="J3294" s="8">
        <f t="shared" si="63"/>
        <v>7</v>
      </c>
      <c r="K3294" s="16">
        <v>1</v>
      </c>
      <c r="L3294" s="16"/>
      <c r="M3294" s="16">
        <v>1</v>
      </c>
      <c r="N3294" s="16">
        <v>1</v>
      </c>
      <c r="O3294" s="16"/>
      <c r="P3294" s="16">
        <v>1</v>
      </c>
      <c r="Q3294" s="16"/>
      <c r="R3294" s="16">
        <v>1</v>
      </c>
      <c r="S3294" s="16"/>
      <c r="T3294" s="16">
        <v>1</v>
      </c>
      <c r="U3294" s="16">
        <v>1</v>
      </c>
      <c r="V3294" s="16"/>
      <c r="W3294" s="16"/>
    </row>
    <row r="3295" spans="1:23">
      <c r="A3295" s="8">
        <v>3292</v>
      </c>
      <c r="B3295" s="9">
        <v>9787534092930</v>
      </c>
      <c r="C3295" s="10" t="s">
        <v>4052</v>
      </c>
      <c r="D3295" s="11">
        <v>39.8</v>
      </c>
      <c r="E3295" s="12" t="s">
        <v>3996</v>
      </c>
      <c r="F3295" s="11" t="s">
        <v>269</v>
      </c>
      <c r="G3295" s="13">
        <v>44652</v>
      </c>
      <c r="H3295" s="12" t="s">
        <v>65</v>
      </c>
      <c r="I3295" s="11" t="s">
        <v>38</v>
      </c>
      <c r="J3295" s="8">
        <f t="shared" si="63"/>
        <v>7</v>
      </c>
      <c r="K3295" s="16">
        <v>1</v>
      </c>
      <c r="L3295" s="16"/>
      <c r="M3295" s="16">
        <v>1</v>
      </c>
      <c r="N3295" s="16">
        <v>1</v>
      </c>
      <c r="O3295" s="16"/>
      <c r="P3295" s="16">
        <v>1</v>
      </c>
      <c r="Q3295" s="16"/>
      <c r="R3295" s="16">
        <v>1</v>
      </c>
      <c r="S3295" s="16"/>
      <c r="T3295" s="16">
        <v>1</v>
      </c>
      <c r="U3295" s="16">
        <v>1</v>
      </c>
      <c r="V3295" s="16"/>
      <c r="W3295" s="16"/>
    </row>
    <row r="3296" spans="1:23">
      <c r="A3296" s="8">
        <v>3293</v>
      </c>
      <c r="B3296" s="9">
        <v>9787534094149</v>
      </c>
      <c r="C3296" s="10" t="s">
        <v>4053</v>
      </c>
      <c r="D3296" s="11">
        <v>39.8</v>
      </c>
      <c r="E3296" s="12" t="s">
        <v>3996</v>
      </c>
      <c r="F3296" s="11" t="s">
        <v>269</v>
      </c>
      <c r="G3296" s="13">
        <v>44652</v>
      </c>
      <c r="H3296" s="12" t="s">
        <v>65</v>
      </c>
      <c r="I3296" s="11" t="s">
        <v>38</v>
      </c>
      <c r="J3296" s="8">
        <f t="shared" si="63"/>
        <v>10</v>
      </c>
      <c r="K3296" s="16">
        <v>1</v>
      </c>
      <c r="L3296" s="16"/>
      <c r="M3296" s="16">
        <v>1</v>
      </c>
      <c r="N3296" s="16">
        <v>1</v>
      </c>
      <c r="O3296" s="16">
        <v>3</v>
      </c>
      <c r="P3296" s="16">
        <v>1</v>
      </c>
      <c r="Q3296" s="16"/>
      <c r="R3296" s="16">
        <v>1</v>
      </c>
      <c r="S3296" s="16"/>
      <c r="T3296" s="16">
        <v>1</v>
      </c>
      <c r="U3296" s="16">
        <v>1</v>
      </c>
      <c r="V3296" s="16"/>
      <c r="W3296" s="16"/>
    </row>
    <row r="3297" spans="1:23">
      <c r="A3297" s="8">
        <v>3294</v>
      </c>
      <c r="B3297" s="9">
        <v>9787534092954</v>
      </c>
      <c r="C3297" s="10" t="s">
        <v>4054</v>
      </c>
      <c r="D3297" s="11">
        <v>39.8</v>
      </c>
      <c r="E3297" s="12" t="s">
        <v>3996</v>
      </c>
      <c r="F3297" s="11" t="s">
        <v>269</v>
      </c>
      <c r="G3297" s="13">
        <v>44652</v>
      </c>
      <c r="H3297" s="12" t="s">
        <v>65</v>
      </c>
      <c r="I3297" s="11" t="s">
        <v>38</v>
      </c>
      <c r="J3297" s="8">
        <f t="shared" si="63"/>
        <v>7</v>
      </c>
      <c r="K3297" s="16">
        <v>1</v>
      </c>
      <c r="L3297" s="16"/>
      <c r="M3297" s="16">
        <v>1</v>
      </c>
      <c r="N3297" s="16">
        <v>1</v>
      </c>
      <c r="O3297" s="16"/>
      <c r="P3297" s="16">
        <v>1</v>
      </c>
      <c r="Q3297" s="16"/>
      <c r="R3297" s="16">
        <v>1</v>
      </c>
      <c r="S3297" s="16"/>
      <c r="T3297" s="16">
        <v>1</v>
      </c>
      <c r="U3297" s="16">
        <v>1</v>
      </c>
      <c r="V3297" s="16"/>
      <c r="W3297" s="16"/>
    </row>
    <row r="3298" spans="1:23">
      <c r="A3298" s="8">
        <v>3295</v>
      </c>
      <c r="B3298" s="9">
        <v>9787534092947</v>
      </c>
      <c r="C3298" s="10" t="s">
        <v>4055</v>
      </c>
      <c r="D3298" s="11">
        <v>39.8</v>
      </c>
      <c r="E3298" s="12" t="s">
        <v>3996</v>
      </c>
      <c r="F3298" s="11" t="s">
        <v>269</v>
      </c>
      <c r="G3298" s="13">
        <v>44652</v>
      </c>
      <c r="H3298" s="12" t="s">
        <v>65</v>
      </c>
      <c r="I3298" s="11" t="s">
        <v>38</v>
      </c>
      <c r="J3298" s="8">
        <f t="shared" si="63"/>
        <v>7</v>
      </c>
      <c r="K3298" s="16">
        <v>1</v>
      </c>
      <c r="L3298" s="16"/>
      <c r="M3298" s="16">
        <v>1</v>
      </c>
      <c r="N3298" s="16">
        <v>1</v>
      </c>
      <c r="O3298" s="16"/>
      <c r="P3298" s="16">
        <v>1</v>
      </c>
      <c r="Q3298" s="16"/>
      <c r="R3298" s="16">
        <v>1</v>
      </c>
      <c r="S3298" s="16"/>
      <c r="T3298" s="16">
        <v>1</v>
      </c>
      <c r="U3298" s="16">
        <v>1</v>
      </c>
      <c r="V3298" s="16"/>
      <c r="W3298" s="16"/>
    </row>
    <row r="3299" spans="1:23">
      <c r="A3299" s="8">
        <v>3296</v>
      </c>
      <c r="B3299" s="9">
        <v>9787534098857</v>
      </c>
      <c r="C3299" s="10" t="s">
        <v>4056</v>
      </c>
      <c r="D3299" s="11">
        <v>39.8</v>
      </c>
      <c r="E3299" s="12" t="s">
        <v>3996</v>
      </c>
      <c r="F3299" s="11" t="s">
        <v>3997</v>
      </c>
      <c r="G3299" s="13">
        <v>44986</v>
      </c>
      <c r="H3299" s="12" t="s">
        <v>65</v>
      </c>
      <c r="I3299" s="11" t="s">
        <v>38</v>
      </c>
      <c r="J3299" s="8">
        <f t="shared" si="63"/>
        <v>8</v>
      </c>
      <c r="K3299" s="16">
        <v>1</v>
      </c>
      <c r="L3299" s="16"/>
      <c r="M3299" s="16">
        <v>1</v>
      </c>
      <c r="N3299" s="16">
        <v>1</v>
      </c>
      <c r="O3299" s="16"/>
      <c r="P3299" s="16">
        <v>1</v>
      </c>
      <c r="Q3299" s="16"/>
      <c r="R3299" s="16">
        <v>1</v>
      </c>
      <c r="S3299" s="16">
        <v>1</v>
      </c>
      <c r="T3299" s="16">
        <v>1</v>
      </c>
      <c r="U3299" s="16">
        <v>1</v>
      </c>
      <c r="V3299" s="16"/>
      <c r="W3299" s="16"/>
    </row>
    <row r="3300" spans="1:23">
      <c r="A3300" s="8">
        <v>3297</v>
      </c>
      <c r="B3300" s="9">
        <v>9787534098871</v>
      </c>
      <c r="C3300" s="10" t="s">
        <v>4057</v>
      </c>
      <c r="D3300" s="11">
        <v>39.8</v>
      </c>
      <c r="E3300" s="12" t="s">
        <v>3996</v>
      </c>
      <c r="F3300" s="11" t="s">
        <v>3997</v>
      </c>
      <c r="G3300" s="13">
        <v>45017</v>
      </c>
      <c r="H3300" s="12" t="s">
        <v>65</v>
      </c>
      <c r="I3300" s="11" t="s">
        <v>38</v>
      </c>
      <c r="J3300" s="8">
        <f t="shared" si="63"/>
        <v>8</v>
      </c>
      <c r="K3300" s="16">
        <v>1</v>
      </c>
      <c r="L3300" s="16"/>
      <c r="M3300" s="16">
        <v>1</v>
      </c>
      <c r="N3300" s="16">
        <v>1</v>
      </c>
      <c r="O3300" s="16"/>
      <c r="P3300" s="16">
        <v>1</v>
      </c>
      <c r="Q3300" s="16"/>
      <c r="R3300" s="16">
        <v>1</v>
      </c>
      <c r="S3300" s="16">
        <v>1</v>
      </c>
      <c r="T3300" s="16">
        <v>1</v>
      </c>
      <c r="U3300" s="23">
        <v>1</v>
      </c>
      <c r="V3300" s="16"/>
      <c r="W3300" s="16"/>
    </row>
    <row r="3301" spans="1:23">
      <c r="A3301" s="8">
        <v>3298</v>
      </c>
      <c r="B3301" s="9">
        <v>9787534099021</v>
      </c>
      <c r="C3301" s="10" t="s">
        <v>4058</v>
      </c>
      <c r="D3301" s="11">
        <v>39.8</v>
      </c>
      <c r="E3301" s="12" t="s">
        <v>3996</v>
      </c>
      <c r="F3301" s="11" t="s">
        <v>3997</v>
      </c>
      <c r="G3301" s="13">
        <v>44986</v>
      </c>
      <c r="H3301" s="12" t="s">
        <v>65</v>
      </c>
      <c r="I3301" s="11" t="s">
        <v>38</v>
      </c>
      <c r="J3301" s="8">
        <f t="shared" si="63"/>
        <v>8</v>
      </c>
      <c r="K3301" s="16">
        <v>1</v>
      </c>
      <c r="L3301" s="16"/>
      <c r="M3301" s="16">
        <v>1</v>
      </c>
      <c r="N3301" s="16">
        <v>1</v>
      </c>
      <c r="O3301" s="16"/>
      <c r="P3301" s="16">
        <v>1</v>
      </c>
      <c r="Q3301" s="16"/>
      <c r="R3301" s="16">
        <v>1</v>
      </c>
      <c r="S3301" s="16">
        <v>1</v>
      </c>
      <c r="T3301" s="16">
        <v>1</v>
      </c>
      <c r="U3301" s="23">
        <v>1</v>
      </c>
      <c r="V3301" s="16"/>
      <c r="W3301" s="16"/>
    </row>
    <row r="3302" spans="1:23">
      <c r="A3302" s="8">
        <v>3299</v>
      </c>
      <c r="B3302" s="9">
        <v>9787534098888</v>
      </c>
      <c r="C3302" s="10" t="s">
        <v>4059</v>
      </c>
      <c r="D3302" s="11">
        <v>39.8</v>
      </c>
      <c r="E3302" s="12" t="s">
        <v>3996</v>
      </c>
      <c r="F3302" s="11" t="s">
        <v>3997</v>
      </c>
      <c r="G3302" s="13">
        <v>44986</v>
      </c>
      <c r="H3302" s="12" t="s">
        <v>65</v>
      </c>
      <c r="I3302" s="11" t="s">
        <v>38</v>
      </c>
      <c r="J3302" s="8">
        <f t="shared" si="63"/>
        <v>11</v>
      </c>
      <c r="K3302" s="16">
        <v>1</v>
      </c>
      <c r="L3302" s="16"/>
      <c r="M3302" s="16">
        <v>1</v>
      </c>
      <c r="N3302" s="16">
        <v>1</v>
      </c>
      <c r="O3302" s="16">
        <v>3</v>
      </c>
      <c r="P3302" s="16">
        <v>1</v>
      </c>
      <c r="Q3302" s="16"/>
      <c r="R3302" s="16">
        <v>1</v>
      </c>
      <c r="S3302" s="16">
        <v>1</v>
      </c>
      <c r="T3302" s="16">
        <v>1</v>
      </c>
      <c r="U3302" s="23">
        <v>1</v>
      </c>
      <c r="V3302" s="16"/>
      <c r="W3302" s="16"/>
    </row>
    <row r="3303" spans="1:23">
      <c r="A3303" s="8">
        <v>3300</v>
      </c>
      <c r="B3303" s="9">
        <v>9787534098741</v>
      </c>
      <c r="C3303" s="10" t="s">
        <v>4060</v>
      </c>
      <c r="D3303" s="11">
        <v>39.8</v>
      </c>
      <c r="E3303" s="12" t="s">
        <v>3996</v>
      </c>
      <c r="F3303" s="11" t="s">
        <v>222</v>
      </c>
      <c r="G3303" s="13">
        <v>44986</v>
      </c>
      <c r="H3303" s="12" t="s">
        <v>65</v>
      </c>
      <c r="I3303" s="11" t="s">
        <v>38</v>
      </c>
      <c r="J3303" s="8">
        <f t="shared" si="63"/>
        <v>11</v>
      </c>
      <c r="K3303" s="16">
        <v>1</v>
      </c>
      <c r="L3303" s="16"/>
      <c r="M3303" s="16">
        <v>1</v>
      </c>
      <c r="N3303" s="16">
        <v>1</v>
      </c>
      <c r="O3303" s="16">
        <v>3</v>
      </c>
      <c r="P3303" s="16">
        <v>1</v>
      </c>
      <c r="Q3303" s="16"/>
      <c r="R3303" s="16">
        <v>1</v>
      </c>
      <c r="S3303" s="16">
        <v>1</v>
      </c>
      <c r="T3303" s="16">
        <v>1</v>
      </c>
      <c r="U3303" s="23">
        <v>1</v>
      </c>
      <c r="V3303" s="16"/>
      <c r="W3303" s="16"/>
    </row>
    <row r="3304" spans="1:23">
      <c r="A3304" s="8">
        <v>3301</v>
      </c>
      <c r="B3304" s="9">
        <v>9787534081187</v>
      </c>
      <c r="C3304" s="10" t="s">
        <v>4061</v>
      </c>
      <c r="D3304" s="11">
        <v>39.8</v>
      </c>
      <c r="E3304" s="12" t="s">
        <v>3996</v>
      </c>
      <c r="F3304" s="11" t="s">
        <v>3997</v>
      </c>
      <c r="G3304" s="13">
        <v>45078</v>
      </c>
      <c r="H3304" s="12" t="s">
        <v>65</v>
      </c>
      <c r="I3304" s="11" t="s">
        <v>38</v>
      </c>
      <c r="J3304" s="8">
        <f t="shared" si="63"/>
        <v>8</v>
      </c>
      <c r="K3304" s="16">
        <v>1</v>
      </c>
      <c r="L3304" s="16"/>
      <c r="M3304" s="16">
        <v>1</v>
      </c>
      <c r="N3304" s="16">
        <v>1</v>
      </c>
      <c r="O3304" s="16"/>
      <c r="P3304" s="16">
        <v>1</v>
      </c>
      <c r="Q3304" s="16"/>
      <c r="R3304" s="16">
        <v>1</v>
      </c>
      <c r="S3304" s="16">
        <v>1</v>
      </c>
      <c r="T3304" s="16">
        <v>1</v>
      </c>
      <c r="U3304" s="23">
        <v>1</v>
      </c>
      <c r="V3304" s="16"/>
      <c r="W3304" s="16"/>
    </row>
    <row r="3305" spans="1:23">
      <c r="A3305" s="8">
        <v>3302</v>
      </c>
      <c r="B3305" s="9">
        <v>9787534099038</v>
      </c>
      <c r="C3305" s="10" t="s">
        <v>4062</v>
      </c>
      <c r="D3305" s="11">
        <v>39.8</v>
      </c>
      <c r="E3305" s="12" t="s">
        <v>3996</v>
      </c>
      <c r="F3305" s="11" t="s">
        <v>3997</v>
      </c>
      <c r="G3305" s="13">
        <v>44986</v>
      </c>
      <c r="H3305" s="12" t="s">
        <v>65</v>
      </c>
      <c r="I3305" s="11" t="s">
        <v>38</v>
      </c>
      <c r="J3305" s="8">
        <f t="shared" si="63"/>
        <v>8</v>
      </c>
      <c r="K3305" s="16">
        <v>1</v>
      </c>
      <c r="L3305" s="16"/>
      <c r="M3305" s="16">
        <v>1</v>
      </c>
      <c r="N3305" s="16">
        <v>1</v>
      </c>
      <c r="O3305" s="16"/>
      <c r="P3305" s="16">
        <v>1</v>
      </c>
      <c r="Q3305" s="16"/>
      <c r="R3305" s="16">
        <v>1</v>
      </c>
      <c r="S3305" s="16">
        <v>1</v>
      </c>
      <c r="T3305" s="16">
        <v>1</v>
      </c>
      <c r="U3305" s="23">
        <v>1</v>
      </c>
      <c r="V3305" s="16"/>
      <c r="W3305" s="16"/>
    </row>
    <row r="3306" spans="1:23">
      <c r="A3306" s="8">
        <v>3303</v>
      </c>
      <c r="B3306" s="9">
        <v>9787534098673</v>
      </c>
      <c r="C3306" s="10" t="s">
        <v>4063</v>
      </c>
      <c r="D3306" s="11">
        <v>39.8</v>
      </c>
      <c r="E3306" s="12" t="s">
        <v>3996</v>
      </c>
      <c r="F3306" s="11" t="s">
        <v>3997</v>
      </c>
      <c r="G3306" s="13">
        <v>44986</v>
      </c>
      <c r="H3306" s="12" t="s">
        <v>65</v>
      </c>
      <c r="I3306" s="11" t="s">
        <v>38</v>
      </c>
      <c r="J3306" s="8">
        <f t="shared" si="63"/>
        <v>11</v>
      </c>
      <c r="K3306" s="16">
        <v>1</v>
      </c>
      <c r="L3306" s="16"/>
      <c r="M3306" s="16">
        <v>1</v>
      </c>
      <c r="N3306" s="16">
        <v>1</v>
      </c>
      <c r="O3306" s="16">
        <v>3</v>
      </c>
      <c r="P3306" s="16">
        <v>1</v>
      </c>
      <c r="Q3306" s="16"/>
      <c r="R3306" s="16">
        <v>1</v>
      </c>
      <c r="S3306" s="16">
        <v>1</v>
      </c>
      <c r="T3306" s="16">
        <v>1</v>
      </c>
      <c r="U3306" s="23">
        <v>1</v>
      </c>
      <c r="V3306" s="16"/>
      <c r="W3306" s="16"/>
    </row>
    <row r="3307" spans="1:23">
      <c r="A3307" s="8">
        <v>3304</v>
      </c>
      <c r="B3307" s="9">
        <v>9787534099151</v>
      </c>
      <c r="C3307" s="10" t="s">
        <v>4064</v>
      </c>
      <c r="D3307" s="11">
        <v>39.8</v>
      </c>
      <c r="E3307" s="12" t="s">
        <v>3996</v>
      </c>
      <c r="F3307" s="11" t="s">
        <v>3997</v>
      </c>
      <c r="G3307" s="13">
        <v>44986</v>
      </c>
      <c r="H3307" s="12" t="s">
        <v>65</v>
      </c>
      <c r="I3307" s="11" t="s">
        <v>38</v>
      </c>
      <c r="J3307" s="8">
        <f t="shared" si="63"/>
        <v>8</v>
      </c>
      <c r="K3307" s="16">
        <v>1</v>
      </c>
      <c r="L3307" s="16"/>
      <c r="M3307" s="16">
        <v>1</v>
      </c>
      <c r="N3307" s="16">
        <v>1</v>
      </c>
      <c r="O3307" s="16"/>
      <c r="P3307" s="16">
        <v>1</v>
      </c>
      <c r="Q3307" s="16"/>
      <c r="R3307" s="16">
        <v>1</v>
      </c>
      <c r="S3307" s="16">
        <v>1</v>
      </c>
      <c r="T3307" s="16">
        <v>1</v>
      </c>
      <c r="U3307" s="23">
        <v>1</v>
      </c>
      <c r="V3307" s="16"/>
      <c r="W3307" s="16"/>
    </row>
    <row r="3308" spans="1:23">
      <c r="A3308" s="8">
        <v>3305</v>
      </c>
      <c r="B3308" s="9">
        <v>9787534098284</v>
      </c>
      <c r="C3308" s="10" t="s">
        <v>4065</v>
      </c>
      <c r="D3308" s="11">
        <v>39.8</v>
      </c>
      <c r="E3308" s="12" t="s">
        <v>3996</v>
      </c>
      <c r="F3308" s="11" t="s">
        <v>3997</v>
      </c>
      <c r="G3308" s="13">
        <v>44958</v>
      </c>
      <c r="H3308" s="12" t="s">
        <v>65</v>
      </c>
      <c r="I3308" s="11" t="s">
        <v>38</v>
      </c>
      <c r="J3308" s="8">
        <f t="shared" si="63"/>
        <v>8</v>
      </c>
      <c r="K3308" s="16">
        <v>1</v>
      </c>
      <c r="L3308" s="16"/>
      <c r="M3308" s="16">
        <v>1</v>
      </c>
      <c r="N3308" s="16">
        <v>1</v>
      </c>
      <c r="O3308" s="16"/>
      <c r="P3308" s="16">
        <v>1</v>
      </c>
      <c r="Q3308" s="16"/>
      <c r="R3308" s="16">
        <v>1</v>
      </c>
      <c r="S3308" s="16">
        <v>1</v>
      </c>
      <c r="T3308" s="16">
        <v>1</v>
      </c>
      <c r="U3308" s="23">
        <v>1</v>
      </c>
      <c r="V3308" s="16"/>
      <c r="W3308" s="16"/>
    </row>
    <row r="3309" spans="1:23">
      <c r="A3309" s="8">
        <v>3306</v>
      </c>
      <c r="B3309" s="9">
        <v>9787575102049</v>
      </c>
      <c r="C3309" s="10" t="s">
        <v>4066</v>
      </c>
      <c r="D3309" s="11">
        <v>39.8</v>
      </c>
      <c r="E3309" s="12" t="s">
        <v>3996</v>
      </c>
      <c r="F3309" s="11" t="s">
        <v>3997</v>
      </c>
      <c r="G3309" s="13">
        <v>45413</v>
      </c>
      <c r="H3309" s="12" t="s">
        <v>65</v>
      </c>
      <c r="I3309" s="11" t="s">
        <v>38</v>
      </c>
      <c r="J3309" s="8">
        <f t="shared" si="63"/>
        <v>8</v>
      </c>
      <c r="K3309" s="16">
        <v>1</v>
      </c>
      <c r="L3309" s="16"/>
      <c r="M3309" s="16">
        <v>1</v>
      </c>
      <c r="N3309" s="16">
        <v>1</v>
      </c>
      <c r="O3309" s="16"/>
      <c r="P3309" s="16">
        <v>1</v>
      </c>
      <c r="Q3309" s="16"/>
      <c r="R3309" s="16">
        <v>1</v>
      </c>
      <c r="S3309" s="16">
        <v>1</v>
      </c>
      <c r="T3309" s="16">
        <v>1</v>
      </c>
      <c r="U3309" s="23">
        <v>1</v>
      </c>
      <c r="V3309" s="16"/>
      <c r="W3309" s="16"/>
    </row>
    <row r="3310" spans="1:23">
      <c r="A3310" s="8">
        <v>3307</v>
      </c>
      <c r="B3310" s="9">
        <v>9787534099090</v>
      </c>
      <c r="C3310" s="10" t="s">
        <v>4067</v>
      </c>
      <c r="D3310" s="11">
        <v>39.8</v>
      </c>
      <c r="E3310" s="12" t="s">
        <v>3996</v>
      </c>
      <c r="F3310" s="11" t="s">
        <v>3997</v>
      </c>
      <c r="G3310" s="13">
        <v>44986</v>
      </c>
      <c r="H3310" s="12" t="s">
        <v>65</v>
      </c>
      <c r="I3310" s="11" t="s">
        <v>38</v>
      </c>
      <c r="J3310" s="8">
        <f t="shared" si="63"/>
        <v>8</v>
      </c>
      <c r="K3310" s="16">
        <v>1</v>
      </c>
      <c r="L3310" s="16"/>
      <c r="M3310" s="16">
        <v>1</v>
      </c>
      <c r="N3310" s="16">
        <v>1</v>
      </c>
      <c r="O3310" s="16"/>
      <c r="P3310" s="16">
        <v>1</v>
      </c>
      <c r="Q3310" s="16"/>
      <c r="R3310" s="16">
        <v>1</v>
      </c>
      <c r="S3310" s="16">
        <v>1</v>
      </c>
      <c r="T3310" s="16">
        <v>1</v>
      </c>
      <c r="U3310" s="23">
        <v>1</v>
      </c>
      <c r="V3310" s="16"/>
      <c r="W3310" s="16"/>
    </row>
    <row r="3311" spans="1:23">
      <c r="A3311" s="8">
        <v>3308</v>
      </c>
      <c r="B3311" s="9">
        <v>9787534098291</v>
      </c>
      <c r="C3311" s="10" t="s">
        <v>4068</v>
      </c>
      <c r="D3311" s="11">
        <v>39.8</v>
      </c>
      <c r="E3311" s="12" t="s">
        <v>3996</v>
      </c>
      <c r="F3311" s="11" t="s">
        <v>3997</v>
      </c>
      <c r="G3311" s="13">
        <v>44958</v>
      </c>
      <c r="H3311" s="12" t="s">
        <v>65</v>
      </c>
      <c r="I3311" s="11" t="s">
        <v>38</v>
      </c>
      <c r="J3311" s="8">
        <f t="shared" si="63"/>
        <v>8</v>
      </c>
      <c r="K3311" s="16">
        <v>1</v>
      </c>
      <c r="L3311" s="16"/>
      <c r="M3311" s="16">
        <v>1</v>
      </c>
      <c r="N3311" s="16">
        <v>1</v>
      </c>
      <c r="O3311" s="16"/>
      <c r="P3311" s="16">
        <v>1</v>
      </c>
      <c r="Q3311" s="16"/>
      <c r="R3311" s="16">
        <v>1</v>
      </c>
      <c r="S3311" s="16">
        <v>1</v>
      </c>
      <c r="T3311" s="16">
        <v>1</v>
      </c>
      <c r="U3311" s="23">
        <v>1</v>
      </c>
      <c r="V3311" s="16"/>
      <c r="W3311" s="16"/>
    </row>
    <row r="3312" spans="1:23">
      <c r="A3312" s="8">
        <v>3309</v>
      </c>
      <c r="B3312" s="9">
        <v>9787534099045</v>
      </c>
      <c r="C3312" s="10" t="s">
        <v>4069</v>
      </c>
      <c r="D3312" s="11">
        <v>39.8</v>
      </c>
      <c r="E3312" s="12" t="s">
        <v>3996</v>
      </c>
      <c r="F3312" s="11" t="s">
        <v>3997</v>
      </c>
      <c r="G3312" s="13">
        <v>44986</v>
      </c>
      <c r="H3312" s="12" t="s">
        <v>65</v>
      </c>
      <c r="I3312" s="11" t="s">
        <v>38</v>
      </c>
      <c r="J3312" s="8">
        <f t="shared" si="63"/>
        <v>8</v>
      </c>
      <c r="K3312" s="16">
        <v>1</v>
      </c>
      <c r="L3312" s="16"/>
      <c r="M3312" s="16">
        <v>1</v>
      </c>
      <c r="N3312" s="16">
        <v>1</v>
      </c>
      <c r="O3312" s="16"/>
      <c r="P3312" s="16">
        <v>1</v>
      </c>
      <c r="Q3312" s="16"/>
      <c r="R3312" s="16">
        <v>1</v>
      </c>
      <c r="S3312" s="16">
        <v>1</v>
      </c>
      <c r="T3312" s="16">
        <v>1</v>
      </c>
      <c r="U3312" s="23">
        <v>1</v>
      </c>
      <c r="V3312" s="16"/>
      <c r="W3312" s="16"/>
    </row>
    <row r="3313" spans="1:23">
      <c r="A3313" s="8">
        <v>3310</v>
      </c>
      <c r="B3313" s="9">
        <v>9787534086229</v>
      </c>
      <c r="C3313" s="10" t="s">
        <v>4070</v>
      </c>
      <c r="D3313" s="11">
        <v>39.8</v>
      </c>
      <c r="E3313" s="12" t="s">
        <v>3996</v>
      </c>
      <c r="F3313" s="11" t="s">
        <v>3997</v>
      </c>
      <c r="G3313" s="13">
        <v>45078</v>
      </c>
      <c r="H3313" s="12" t="s">
        <v>65</v>
      </c>
      <c r="I3313" s="11" t="s">
        <v>38</v>
      </c>
      <c r="J3313" s="8">
        <f t="shared" si="63"/>
        <v>8</v>
      </c>
      <c r="K3313" s="16">
        <v>1</v>
      </c>
      <c r="L3313" s="16"/>
      <c r="M3313" s="16">
        <v>1</v>
      </c>
      <c r="N3313" s="16">
        <v>1</v>
      </c>
      <c r="O3313" s="16"/>
      <c r="P3313" s="16">
        <v>1</v>
      </c>
      <c r="Q3313" s="16"/>
      <c r="R3313" s="16">
        <v>1</v>
      </c>
      <c r="S3313" s="16">
        <v>1</v>
      </c>
      <c r="T3313" s="16">
        <v>1</v>
      </c>
      <c r="U3313" s="23">
        <v>1</v>
      </c>
      <c r="V3313" s="16"/>
      <c r="W3313" s="16"/>
    </row>
    <row r="3314" spans="1:23">
      <c r="A3314" s="8">
        <v>3311</v>
      </c>
      <c r="B3314" s="9">
        <v>9787575102063</v>
      </c>
      <c r="C3314" s="10" t="s">
        <v>4071</v>
      </c>
      <c r="D3314" s="11">
        <v>39.8</v>
      </c>
      <c r="E3314" s="12" t="s">
        <v>3996</v>
      </c>
      <c r="F3314" s="11" t="s">
        <v>3997</v>
      </c>
      <c r="G3314" s="13">
        <v>45413</v>
      </c>
      <c r="H3314" s="12" t="s">
        <v>65</v>
      </c>
      <c r="I3314" s="11" t="s">
        <v>38</v>
      </c>
      <c r="J3314" s="8">
        <f t="shared" si="63"/>
        <v>8</v>
      </c>
      <c r="K3314" s="16">
        <v>1</v>
      </c>
      <c r="L3314" s="16"/>
      <c r="M3314" s="16">
        <v>1</v>
      </c>
      <c r="N3314" s="16">
        <v>1</v>
      </c>
      <c r="O3314" s="16"/>
      <c r="P3314" s="16">
        <v>1</v>
      </c>
      <c r="Q3314" s="16"/>
      <c r="R3314" s="16">
        <v>1</v>
      </c>
      <c r="S3314" s="16">
        <v>1</v>
      </c>
      <c r="T3314" s="16">
        <v>1</v>
      </c>
      <c r="U3314" s="23">
        <v>1</v>
      </c>
      <c r="V3314" s="16"/>
      <c r="W3314" s="16"/>
    </row>
    <row r="3315" spans="1:23">
      <c r="A3315" s="8">
        <v>3312</v>
      </c>
      <c r="B3315" s="9">
        <v>9787534086359</v>
      </c>
      <c r="C3315" s="10" t="s">
        <v>4072</v>
      </c>
      <c r="D3315" s="11">
        <v>39.8</v>
      </c>
      <c r="E3315" s="12" t="s">
        <v>3996</v>
      </c>
      <c r="F3315" s="11" t="s">
        <v>3997</v>
      </c>
      <c r="G3315" s="13">
        <v>45078</v>
      </c>
      <c r="H3315" s="12" t="s">
        <v>65</v>
      </c>
      <c r="I3315" s="11" t="s">
        <v>38</v>
      </c>
      <c r="J3315" s="8">
        <f t="shared" si="63"/>
        <v>8</v>
      </c>
      <c r="K3315" s="16">
        <v>1</v>
      </c>
      <c r="L3315" s="16"/>
      <c r="M3315" s="16">
        <v>1</v>
      </c>
      <c r="N3315" s="16">
        <v>1</v>
      </c>
      <c r="O3315" s="16"/>
      <c r="P3315" s="16">
        <v>1</v>
      </c>
      <c r="Q3315" s="16"/>
      <c r="R3315" s="16">
        <v>1</v>
      </c>
      <c r="S3315" s="16">
        <v>1</v>
      </c>
      <c r="T3315" s="16">
        <v>1</v>
      </c>
      <c r="U3315" s="23">
        <v>1</v>
      </c>
      <c r="V3315" s="16"/>
      <c r="W3315" s="16"/>
    </row>
    <row r="3316" spans="1:23">
      <c r="A3316" s="8">
        <v>3313</v>
      </c>
      <c r="B3316" s="9">
        <v>9787575100670</v>
      </c>
      <c r="C3316" s="10" t="s">
        <v>4073</v>
      </c>
      <c r="D3316" s="11">
        <v>39.8</v>
      </c>
      <c r="E3316" s="12" t="s">
        <v>3996</v>
      </c>
      <c r="F3316" s="11" t="s">
        <v>3997</v>
      </c>
      <c r="G3316" s="13">
        <v>45292</v>
      </c>
      <c r="H3316" s="12" t="s">
        <v>65</v>
      </c>
      <c r="I3316" s="11" t="s">
        <v>38</v>
      </c>
      <c r="J3316" s="8">
        <f t="shared" si="63"/>
        <v>8</v>
      </c>
      <c r="K3316" s="16">
        <v>1</v>
      </c>
      <c r="L3316" s="16"/>
      <c r="M3316" s="16">
        <v>1</v>
      </c>
      <c r="N3316" s="16">
        <v>1</v>
      </c>
      <c r="O3316" s="16"/>
      <c r="P3316" s="16">
        <v>1</v>
      </c>
      <c r="Q3316" s="16"/>
      <c r="R3316" s="16">
        <v>1</v>
      </c>
      <c r="S3316" s="16">
        <v>1</v>
      </c>
      <c r="T3316" s="16">
        <v>1</v>
      </c>
      <c r="U3316" s="23">
        <v>1</v>
      </c>
      <c r="V3316" s="16"/>
      <c r="W3316" s="16"/>
    </row>
    <row r="3317" spans="1:23">
      <c r="A3317" s="8">
        <v>3314</v>
      </c>
      <c r="B3317" s="9">
        <v>9787575102056</v>
      </c>
      <c r="C3317" s="10" t="s">
        <v>4074</v>
      </c>
      <c r="D3317" s="11">
        <v>39.8</v>
      </c>
      <c r="E3317" s="12" t="s">
        <v>3996</v>
      </c>
      <c r="F3317" s="11" t="s">
        <v>3997</v>
      </c>
      <c r="G3317" s="13">
        <v>45413</v>
      </c>
      <c r="H3317" s="12" t="s">
        <v>65</v>
      </c>
      <c r="I3317" s="11" t="s">
        <v>38</v>
      </c>
      <c r="J3317" s="8">
        <f t="shared" si="63"/>
        <v>8</v>
      </c>
      <c r="K3317" s="16">
        <v>1</v>
      </c>
      <c r="L3317" s="16"/>
      <c r="M3317" s="16">
        <v>1</v>
      </c>
      <c r="N3317" s="16">
        <v>1</v>
      </c>
      <c r="O3317" s="16"/>
      <c r="P3317" s="16">
        <v>1</v>
      </c>
      <c r="Q3317" s="16"/>
      <c r="R3317" s="16">
        <v>1</v>
      </c>
      <c r="S3317" s="16">
        <v>1</v>
      </c>
      <c r="T3317" s="16">
        <v>1</v>
      </c>
      <c r="U3317" s="23">
        <v>1</v>
      </c>
      <c r="V3317" s="16"/>
      <c r="W3317" s="16"/>
    </row>
    <row r="3318" spans="1:23">
      <c r="A3318" s="8">
        <v>3315</v>
      </c>
      <c r="B3318" s="9">
        <v>9787534098703</v>
      </c>
      <c r="C3318" s="10" t="s">
        <v>4075</v>
      </c>
      <c r="D3318" s="11">
        <v>39.8</v>
      </c>
      <c r="E3318" s="12" t="s">
        <v>3996</v>
      </c>
      <c r="F3318" s="11" t="s">
        <v>3997</v>
      </c>
      <c r="G3318" s="13">
        <v>44958</v>
      </c>
      <c r="H3318" s="12" t="s">
        <v>65</v>
      </c>
      <c r="I3318" s="11" t="s">
        <v>38</v>
      </c>
      <c r="J3318" s="8">
        <f t="shared" si="63"/>
        <v>8</v>
      </c>
      <c r="K3318" s="16">
        <v>1</v>
      </c>
      <c r="L3318" s="16"/>
      <c r="M3318" s="16">
        <v>1</v>
      </c>
      <c r="N3318" s="16">
        <v>1</v>
      </c>
      <c r="O3318" s="16"/>
      <c r="P3318" s="16">
        <v>1</v>
      </c>
      <c r="Q3318" s="16"/>
      <c r="R3318" s="16">
        <v>1</v>
      </c>
      <c r="S3318" s="16">
        <v>1</v>
      </c>
      <c r="T3318" s="16">
        <v>1</v>
      </c>
      <c r="U3318" s="23">
        <v>1</v>
      </c>
      <c r="V3318" s="16"/>
      <c r="W3318" s="16"/>
    </row>
    <row r="3319" spans="1:23">
      <c r="A3319" s="8">
        <v>3316</v>
      </c>
      <c r="B3319" s="9">
        <v>9787534098710</v>
      </c>
      <c r="C3319" s="10" t="s">
        <v>4076</v>
      </c>
      <c r="D3319" s="11">
        <v>39.8</v>
      </c>
      <c r="E3319" s="12" t="s">
        <v>3996</v>
      </c>
      <c r="F3319" s="11" t="s">
        <v>3997</v>
      </c>
      <c r="G3319" s="13">
        <v>44958</v>
      </c>
      <c r="H3319" s="12" t="s">
        <v>65</v>
      </c>
      <c r="I3319" s="11" t="s">
        <v>38</v>
      </c>
      <c r="J3319" s="8">
        <f t="shared" ref="J3319:J3382" si="64">SUM(K3319:W3319)</f>
        <v>8</v>
      </c>
      <c r="K3319" s="16">
        <v>1</v>
      </c>
      <c r="L3319" s="16"/>
      <c r="M3319" s="16">
        <v>1</v>
      </c>
      <c r="N3319" s="16">
        <v>1</v>
      </c>
      <c r="O3319" s="16"/>
      <c r="P3319" s="16">
        <v>1</v>
      </c>
      <c r="Q3319" s="16"/>
      <c r="R3319" s="16">
        <v>1</v>
      </c>
      <c r="S3319" s="16">
        <v>1</v>
      </c>
      <c r="T3319" s="16">
        <v>1</v>
      </c>
      <c r="U3319" s="23">
        <v>1</v>
      </c>
      <c r="V3319" s="16"/>
      <c r="W3319" s="16"/>
    </row>
    <row r="3320" spans="1:23">
      <c r="A3320" s="8">
        <v>3317</v>
      </c>
      <c r="B3320" s="9">
        <v>9787534098895</v>
      </c>
      <c r="C3320" s="10" t="s">
        <v>4077</v>
      </c>
      <c r="D3320" s="11">
        <v>39.8</v>
      </c>
      <c r="E3320" s="12" t="s">
        <v>3996</v>
      </c>
      <c r="F3320" s="11" t="s">
        <v>3997</v>
      </c>
      <c r="G3320" s="13">
        <v>44986</v>
      </c>
      <c r="H3320" s="12" t="s">
        <v>65</v>
      </c>
      <c r="I3320" s="11" t="s">
        <v>38</v>
      </c>
      <c r="J3320" s="8">
        <f t="shared" si="64"/>
        <v>7</v>
      </c>
      <c r="K3320" s="16">
        <v>1</v>
      </c>
      <c r="L3320" s="16"/>
      <c r="M3320" s="16">
        <v>1</v>
      </c>
      <c r="N3320" s="16"/>
      <c r="O3320" s="16"/>
      <c r="P3320" s="16">
        <v>1</v>
      </c>
      <c r="Q3320" s="16"/>
      <c r="R3320" s="16">
        <v>1</v>
      </c>
      <c r="S3320" s="16">
        <v>1</v>
      </c>
      <c r="T3320" s="16">
        <v>1</v>
      </c>
      <c r="U3320" s="23">
        <v>1</v>
      </c>
      <c r="V3320" s="16"/>
      <c r="W3320" s="16"/>
    </row>
    <row r="3321" spans="1:23">
      <c r="A3321" s="8">
        <v>3318</v>
      </c>
      <c r="B3321" s="9">
        <v>9787575100908</v>
      </c>
      <c r="C3321" s="10" t="s">
        <v>4078</v>
      </c>
      <c r="D3321" s="11">
        <v>39.8</v>
      </c>
      <c r="E3321" s="12" t="s">
        <v>3996</v>
      </c>
      <c r="F3321" s="11" t="s">
        <v>3997</v>
      </c>
      <c r="G3321" s="13">
        <v>45383</v>
      </c>
      <c r="H3321" s="12" t="s">
        <v>65</v>
      </c>
      <c r="I3321" s="11" t="s">
        <v>38</v>
      </c>
      <c r="J3321" s="8">
        <f t="shared" si="64"/>
        <v>10</v>
      </c>
      <c r="K3321" s="16">
        <v>1</v>
      </c>
      <c r="L3321" s="16"/>
      <c r="M3321" s="16">
        <v>1</v>
      </c>
      <c r="N3321" s="16"/>
      <c r="O3321" s="16">
        <v>3</v>
      </c>
      <c r="P3321" s="16">
        <v>1</v>
      </c>
      <c r="Q3321" s="16"/>
      <c r="R3321" s="16">
        <v>1</v>
      </c>
      <c r="S3321" s="16">
        <v>1</v>
      </c>
      <c r="T3321" s="16">
        <v>1</v>
      </c>
      <c r="U3321" s="23">
        <v>1</v>
      </c>
      <c r="V3321" s="16"/>
      <c r="W3321" s="16"/>
    </row>
    <row r="3322" spans="1:23">
      <c r="A3322" s="8">
        <v>3319</v>
      </c>
      <c r="B3322" s="9">
        <v>9787575101561</v>
      </c>
      <c r="C3322" s="10" t="s">
        <v>4079</v>
      </c>
      <c r="D3322" s="11">
        <v>39.8</v>
      </c>
      <c r="E3322" s="12" t="s">
        <v>3996</v>
      </c>
      <c r="F3322" s="11" t="s">
        <v>3997</v>
      </c>
      <c r="G3322" s="13">
        <v>45383</v>
      </c>
      <c r="H3322" s="12" t="s">
        <v>65</v>
      </c>
      <c r="I3322" s="11" t="s">
        <v>38</v>
      </c>
      <c r="J3322" s="8">
        <f t="shared" si="64"/>
        <v>7</v>
      </c>
      <c r="K3322" s="16">
        <v>1</v>
      </c>
      <c r="L3322" s="16"/>
      <c r="M3322" s="16">
        <v>1</v>
      </c>
      <c r="N3322" s="16"/>
      <c r="O3322" s="16"/>
      <c r="P3322" s="16">
        <v>1</v>
      </c>
      <c r="Q3322" s="16"/>
      <c r="R3322" s="16">
        <v>1</v>
      </c>
      <c r="S3322" s="16">
        <v>1</v>
      </c>
      <c r="T3322" s="16">
        <v>1</v>
      </c>
      <c r="U3322" s="23">
        <v>1</v>
      </c>
      <c r="V3322" s="16"/>
      <c r="W3322" s="16"/>
    </row>
    <row r="3323" spans="1:23">
      <c r="A3323" s="8">
        <v>3320</v>
      </c>
      <c r="B3323" s="9">
        <v>9787575100663</v>
      </c>
      <c r="C3323" s="10" t="s">
        <v>4080</v>
      </c>
      <c r="D3323" s="11">
        <v>39.8</v>
      </c>
      <c r="E3323" s="12" t="s">
        <v>3996</v>
      </c>
      <c r="F3323" s="11" t="s">
        <v>3997</v>
      </c>
      <c r="G3323" s="13">
        <v>45292</v>
      </c>
      <c r="H3323" s="12" t="s">
        <v>65</v>
      </c>
      <c r="I3323" s="11" t="s">
        <v>38</v>
      </c>
      <c r="J3323" s="8">
        <f t="shared" si="64"/>
        <v>7</v>
      </c>
      <c r="K3323" s="16">
        <v>1</v>
      </c>
      <c r="L3323" s="16"/>
      <c r="M3323" s="16">
        <v>1</v>
      </c>
      <c r="N3323" s="16"/>
      <c r="O3323" s="16"/>
      <c r="P3323" s="16">
        <v>1</v>
      </c>
      <c r="Q3323" s="16"/>
      <c r="R3323" s="16">
        <v>1</v>
      </c>
      <c r="S3323" s="16">
        <v>1</v>
      </c>
      <c r="T3323" s="16">
        <v>1</v>
      </c>
      <c r="U3323" s="23">
        <v>1</v>
      </c>
      <c r="V3323" s="16"/>
      <c r="W3323" s="16"/>
    </row>
    <row r="3324" spans="1:23">
      <c r="A3324" s="8">
        <v>3321</v>
      </c>
      <c r="B3324" s="9">
        <v>9787575101431</v>
      </c>
      <c r="C3324" s="10" t="s">
        <v>4081</v>
      </c>
      <c r="D3324" s="11">
        <v>39.8</v>
      </c>
      <c r="E3324" s="12" t="s">
        <v>3996</v>
      </c>
      <c r="F3324" s="11" t="s">
        <v>3997</v>
      </c>
      <c r="G3324" s="13">
        <v>45352</v>
      </c>
      <c r="H3324" s="12" t="s">
        <v>65</v>
      </c>
      <c r="I3324" s="11" t="s">
        <v>38</v>
      </c>
      <c r="J3324" s="8">
        <f t="shared" si="64"/>
        <v>11</v>
      </c>
      <c r="K3324" s="16">
        <v>1</v>
      </c>
      <c r="L3324" s="16"/>
      <c r="M3324" s="16">
        <v>1</v>
      </c>
      <c r="N3324" s="16">
        <v>1</v>
      </c>
      <c r="O3324" s="16">
        <v>3</v>
      </c>
      <c r="P3324" s="16">
        <v>1</v>
      </c>
      <c r="Q3324" s="16"/>
      <c r="R3324" s="16">
        <v>1</v>
      </c>
      <c r="S3324" s="16">
        <v>1</v>
      </c>
      <c r="T3324" s="16">
        <v>1</v>
      </c>
      <c r="U3324" s="23">
        <v>1</v>
      </c>
      <c r="V3324" s="16"/>
      <c r="W3324" s="16"/>
    </row>
    <row r="3325" spans="1:23">
      <c r="A3325" s="8">
        <v>3322</v>
      </c>
      <c r="B3325" s="9">
        <v>9787575101424</v>
      </c>
      <c r="C3325" s="10" t="s">
        <v>4082</v>
      </c>
      <c r="D3325" s="11">
        <v>39.8</v>
      </c>
      <c r="E3325" s="12" t="s">
        <v>3996</v>
      </c>
      <c r="F3325" s="11" t="s">
        <v>3997</v>
      </c>
      <c r="G3325" s="13">
        <v>45352</v>
      </c>
      <c r="H3325" s="12" t="s">
        <v>65</v>
      </c>
      <c r="I3325" s="11" t="s">
        <v>38</v>
      </c>
      <c r="J3325" s="8">
        <f t="shared" si="64"/>
        <v>8</v>
      </c>
      <c r="K3325" s="16">
        <v>1</v>
      </c>
      <c r="L3325" s="16"/>
      <c r="M3325" s="16">
        <v>2</v>
      </c>
      <c r="N3325" s="16">
        <v>1</v>
      </c>
      <c r="O3325" s="16"/>
      <c r="P3325" s="16">
        <v>1</v>
      </c>
      <c r="Q3325" s="16"/>
      <c r="R3325" s="16">
        <v>1</v>
      </c>
      <c r="S3325" s="16"/>
      <c r="T3325" s="16">
        <v>1</v>
      </c>
      <c r="U3325" s="23">
        <v>1</v>
      </c>
      <c r="V3325" s="16"/>
      <c r="W3325" s="16"/>
    </row>
    <row r="3326" spans="1:23">
      <c r="A3326" s="8">
        <v>3323</v>
      </c>
      <c r="B3326" s="9">
        <v>9787575101653</v>
      </c>
      <c r="C3326" s="10" t="s">
        <v>4083</v>
      </c>
      <c r="D3326" s="11">
        <v>39.8</v>
      </c>
      <c r="E3326" s="12" t="s">
        <v>3996</v>
      </c>
      <c r="F3326" s="11" t="s">
        <v>3997</v>
      </c>
      <c r="G3326" s="13">
        <v>45383</v>
      </c>
      <c r="H3326" s="12" t="s">
        <v>65</v>
      </c>
      <c r="I3326" s="11" t="s">
        <v>38</v>
      </c>
      <c r="J3326" s="8">
        <f t="shared" si="64"/>
        <v>8</v>
      </c>
      <c r="K3326" s="16">
        <v>1</v>
      </c>
      <c r="L3326" s="16"/>
      <c r="M3326" s="16">
        <v>2</v>
      </c>
      <c r="N3326" s="16">
        <v>1</v>
      </c>
      <c r="O3326" s="16"/>
      <c r="P3326" s="16">
        <v>1</v>
      </c>
      <c r="Q3326" s="16"/>
      <c r="R3326" s="16">
        <v>1</v>
      </c>
      <c r="S3326" s="16"/>
      <c r="T3326" s="16">
        <v>1</v>
      </c>
      <c r="U3326" s="23">
        <v>1</v>
      </c>
      <c r="V3326" s="16"/>
      <c r="W3326" s="16"/>
    </row>
    <row r="3327" spans="1:23">
      <c r="A3327" s="8">
        <v>3324</v>
      </c>
      <c r="B3327" s="9">
        <v>9787575101417</v>
      </c>
      <c r="C3327" s="10" t="s">
        <v>4084</v>
      </c>
      <c r="D3327" s="11">
        <v>39.8</v>
      </c>
      <c r="E3327" s="12" t="s">
        <v>3996</v>
      </c>
      <c r="F3327" s="11" t="s">
        <v>3997</v>
      </c>
      <c r="G3327" s="13">
        <v>45352</v>
      </c>
      <c r="H3327" s="12" t="s">
        <v>65</v>
      </c>
      <c r="I3327" s="11" t="s">
        <v>38</v>
      </c>
      <c r="J3327" s="8">
        <f t="shared" si="64"/>
        <v>9</v>
      </c>
      <c r="K3327" s="16">
        <v>1</v>
      </c>
      <c r="L3327" s="16"/>
      <c r="M3327" s="16">
        <v>2</v>
      </c>
      <c r="N3327" s="16">
        <v>1</v>
      </c>
      <c r="O3327" s="16"/>
      <c r="P3327" s="16">
        <v>1</v>
      </c>
      <c r="Q3327" s="16"/>
      <c r="R3327" s="16">
        <v>1</v>
      </c>
      <c r="S3327" s="16">
        <v>1</v>
      </c>
      <c r="T3327" s="16">
        <v>1</v>
      </c>
      <c r="U3327" s="23">
        <v>1</v>
      </c>
      <c r="V3327" s="16"/>
      <c r="W3327" s="16"/>
    </row>
    <row r="3328" spans="1:23">
      <c r="A3328" s="8">
        <v>3325</v>
      </c>
      <c r="B3328" s="9">
        <v>9787575100656</v>
      </c>
      <c r="C3328" s="10" t="s">
        <v>4085</v>
      </c>
      <c r="D3328" s="11">
        <v>39.8</v>
      </c>
      <c r="E3328" s="12" t="s">
        <v>3996</v>
      </c>
      <c r="F3328" s="11" t="s">
        <v>3997</v>
      </c>
      <c r="G3328" s="13">
        <v>45292</v>
      </c>
      <c r="H3328" s="12" t="s">
        <v>65</v>
      </c>
      <c r="I3328" s="11" t="s">
        <v>38</v>
      </c>
      <c r="J3328" s="8">
        <f t="shared" si="64"/>
        <v>9</v>
      </c>
      <c r="K3328" s="16">
        <v>1</v>
      </c>
      <c r="L3328" s="16"/>
      <c r="M3328" s="16">
        <v>2</v>
      </c>
      <c r="N3328" s="16">
        <v>1</v>
      </c>
      <c r="O3328" s="16"/>
      <c r="P3328" s="16">
        <v>1</v>
      </c>
      <c r="Q3328" s="16"/>
      <c r="R3328" s="16">
        <v>1</v>
      </c>
      <c r="S3328" s="16">
        <v>1</v>
      </c>
      <c r="T3328" s="16">
        <v>1</v>
      </c>
      <c r="U3328" s="23">
        <v>1</v>
      </c>
      <c r="V3328" s="16"/>
      <c r="W3328" s="16"/>
    </row>
    <row r="3329" spans="1:23">
      <c r="A3329" s="8">
        <v>3326</v>
      </c>
      <c r="B3329" s="9">
        <v>9787575100151</v>
      </c>
      <c r="C3329" s="10" t="s">
        <v>4086</v>
      </c>
      <c r="D3329" s="11">
        <v>39.8</v>
      </c>
      <c r="E3329" s="12" t="s">
        <v>3996</v>
      </c>
      <c r="F3329" s="11" t="s">
        <v>3997</v>
      </c>
      <c r="G3329" s="13">
        <v>45261</v>
      </c>
      <c r="H3329" s="12" t="s">
        <v>65</v>
      </c>
      <c r="I3329" s="11" t="s">
        <v>38</v>
      </c>
      <c r="J3329" s="8">
        <f t="shared" si="64"/>
        <v>12</v>
      </c>
      <c r="K3329" s="16">
        <v>1</v>
      </c>
      <c r="L3329" s="16"/>
      <c r="M3329" s="16">
        <v>2</v>
      </c>
      <c r="N3329" s="16">
        <v>1</v>
      </c>
      <c r="O3329" s="16">
        <v>3</v>
      </c>
      <c r="P3329" s="16">
        <v>1</v>
      </c>
      <c r="Q3329" s="16"/>
      <c r="R3329" s="16">
        <v>1</v>
      </c>
      <c r="S3329" s="16">
        <v>1</v>
      </c>
      <c r="T3329" s="16">
        <v>1</v>
      </c>
      <c r="U3329" s="23">
        <v>1</v>
      </c>
      <c r="V3329" s="16"/>
      <c r="W3329" s="16"/>
    </row>
    <row r="3330" spans="1:23">
      <c r="A3330" s="8">
        <v>3327</v>
      </c>
      <c r="B3330" s="9">
        <v>9787575101400</v>
      </c>
      <c r="C3330" s="10" t="s">
        <v>4087</v>
      </c>
      <c r="D3330" s="11">
        <v>39.8</v>
      </c>
      <c r="E3330" s="12" t="s">
        <v>3996</v>
      </c>
      <c r="F3330" s="11" t="s">
        <v>3997</v>
      </c>
      <c r="G3330" s="13">
        <v>45352</v>
      </c>
      <c r="H3330" s="12" t="s">
        <v>65</v>
      </c>
      <c r="I3330" s="11" t="s">
        <v>38</v>
      </c>
      <c r="J3330" s="8">
        <f t="shared" si="64"/>
        <v>9</v>
      </c>
      <c r="K3330" s="16">
        <v>1</v>
      </c>
      <c r="L3330" s="16"/>
      <c r="M3330" s="16">
        <v>2</v>
      </c>
      <c r="N3330" s="16">
        <v>1</v>
      </c>
      <c r="O3330" s="16"/>
      <c r="P3330" s="16">
        <v>1</v>
      </c>
      <c r="Q3330" s="16"/>
      <c r="R3330" s="16">
        <v>1</v>
      </c>
      <c r="S3330" s="16">
        <v>1</v>
      </c>
      <c r="T3330" s="16">
        <v>1</v>
      </c>
      <c r="U3330" s="23">
        <v>1</v>
      </c>
      <c r="V3330" s="16"/>
      <c r="W3330" s="16"/>
    </row>
    <row r="3331" spans="1:23">
      <c r="A3331" s="8">
        <v>3328</v>
      </c>
      <c r="B3331" s="9">
        <v>9787534098901</v>
      </c>
      <c r="C3331" s="10" t="s">
        <v>4088</v>
      </c>
      <c r="D3331" s="11">
        <v>39.8</v>
      </c>
      <c r="E3331" s="12" t="s">
        <v>3996</v>
      </c>
      <c r="F3331" s="11" t="s">
        <v>3997</v>
      </c>
      <c r="G3331" s="13">
        <v>44986</v>
      </c>
      <c r="H3331" s="12" t="s">
        <v>65</v>
      </c>
      <c r="I3331" s="11" t="s">
        <v>38</v>
      </c>
      <c r="J3331" s="8">
        <f t="shared" si="64"/>
        <v>9</v>
      </c>
      <c r="K3331" s="16">
        <v>1</v>
      </c>
      <c r="L3331" s="16"/>
      <c r="M3331" s="16">
        <v>2</v>
      </c>
      <c r="N3331" s="16">
        <v>1</v>
      </c>
      <c r="O3331" s="16"/>
      <c r="P3331" s="16">
        <v>1</v>
      </c>
      <c r="Q3331" s="16"/>
      <c r="R3331" s="16">
        <v>1</v>
      </c>
      <c r="S3331" s="16">
        <v>1</v>
      </c>
      <c r="T3331" s="16">
        <v>1</v>
      </c>
      <c r="U3331" s="23">
        <v>1</v>
      </c>
      <c r="V3331" s="16"/>
      <c r="W3331" s="16"/>
    </row>
    <row r="3332" spans="1:23">
      <c r="A3332" s="8">
        <v>3329</v>
      </c>
      <c r="B3332" s="9">
        <v>9787534078972</v>
      </c>
      <c r="C3332" s="10" t="s">
        <v>4089</v>
      </c>
      <c r="D3332" s="11">
        <v>39.8</v>
      </c>
      <c r="E3332" s="12" t="s">
        <v>3996</v>
      </c>
      <c r="F3332" s="11" t="s">
        <v>3997</v>
      </c>
      <c r="G3332" s="13">
        <v>45078</v>
      </c>
      <c r="H3332" s="12" t="s">
        <v>65</v>
      </c>
      <c r="I3332" s="11" t="s">
        <v>38</v>
      </c>
      <c r="J3332" s="8">
        <f t="shared" si="64"/>
        <v>12</v>
      </c>
      <c r="K3332" s="16">
        <v>1</v>
      </c>
      <c r="L3332" s="16"/>
      <c r="M3332" s="16">
        <v>2</v>
      </c>
      <c r="N3332" s="16">
        <v>1</v>
      </c>
      <c r="O3332" s="16">
        <v>3</v>
      </c>
      <c r="P3332" s="16">
        <v>1</v>
      </c>
      <c r="Q3332" s="16"/>
      <c r="R3332" s="16">
        <v>1</v>
      </c>
      <c r="S3332" s="16">
        <v>1</v>
      </c>
      <c r="T3332" s="16">
        <v>1</v>
      </c>
      <c r="U3332" s="23">
        <v>1</v>
      </c>
      <c r="V3332" s="16"/>
      <c r="W3332" s="16"/>
    </row>
    <row r="3333" spans="1:23">
      <c r="A3333" s="8">
        <v>3330</v>
      </c>
      <c r="B3333" s="9">
        <v>9787575100106</v>
      </c>
      <c r="C3333" s="10" t="s">
        <v>4090</v>
      </c>
      <c r="D3333" s="11">
        <v>39.8</v>
      </c>
      <c r="E3333" s="12" t="s">
        <v>3996</v>
      </c>
      <c r="F3333" s="11" t="s">
        <v>3997</v>
      </c>
      <c r="G3333" s="13">
        <v>45231</v>
      </c>
      <c r="H3333" s="12" t="s">
        <v>65</v>
      </c>
      <c r="I3333" s="11" t="s">
        <v>38</v>
      </c>
      <c r="J3333" s="8">
        <f t="shared" si="64"/>
        <v>12</v>
      </c>
      <c r="K3333" s="16">
        <v>1</v>
      </c>
      <c r="L3333" s="16"/>
      <c r="M3333" s="16">
        <v>2</v>
      </c>
      <c r="N3333" s="16">
        <v>1</v>
      </c>
      <c r="O3333" s="16">
        <v>3</v>
      </c>
      <c r="P3333" s="16">
        <v>1</v>
      </c>
      <c r="Q3333" s="16"/>
      <c r="R3333" s="16">
        <v>1</v>
      </c>
      <c r="S3333" s="16">
        <v>1</v>
      </c>
      <c r="T3333" s="16">
        <v>1</v>
      </c>
      <c r="U3333" s="23">
        <v>1</v>
      </c>
      <c r="V3333" s="16"/>
      <c r="W3333" s="16"/>
    </row>
    <row r="3334" spans="1:23">
      <c r="A3334" s="8">
        <v>3331</v>
      </c>
      <c r="B3334" s="9">
        <v>9787534076435</v>
      </c>
      <c r="C3334" s="10" t="s">
        <v>4091</v>
      </c>
      <c r="D3334" s="11">
        <v>39.8</v>
      </c>
      <c r="E3334" s="12" t="s">
        <v>3996</v>
      </c>
      <c r="F3334" s="11" t="s">
        <v>3997</v>
      </c>
      <c r="G3334" s="13">
        <v>45078</v>
      </c>
      <c r="H3334" s="12" t="s">
        <v>65</v>
      </c>
      <c r="I3334" s="11" t="s">
        <v>38</v>
      </c>
      <c r="J3334" s="8">
        <f t="shared" si="64"/>
        <v>9</v>
      </c>
      <c r="K3334" s="16">
        <v>1</v>
      </c>
      <c r="L3334" s="16"/>
      <c r="M3334" s="16">
        <v>2</v>
      </c>
      <c r="N3334" s="16">
        <v>1</v>
      </c>
      <c r="O3334" s="16"/>
      <c r="P3334" s="16">
        <v>1</v>
      </c>
      <c r="Q3334" s="16"/>
      <c r="R3334" s="16">
        <v>1</v>
      </c>
      <c r="S3334" s="16">
        <v>1</v>
      </c>
      <c r="T3334" s="16">
        <v>1</v>
      </c>
      <c r="U3334" s="23">
        <v>1</v>
      </c>
      <c r="V3334" s="16"/>
      <c r="W3334" s="16"/>
    </row>
    <row r="3335" spans="1:23">
      <c r="A3335" s="8">
        <v>3332</v>
      </c>
      <c r="B3335" s="9">
        <v>9787575101394</v>
      </c>
      <c r="C3335" s="10" t="s">
        <v>4092</v>
      </c>
      <c r="D3335" s="11">
        <v>39.8</v>
      </c>
      <c r="E3335" s="12" t="s">
        <v>3996</v>
      </c>
      <c r="F3335" s="11" t="s">
        <v>3997</v>
      </c>
      <c r="G3335" s="13">
        <v>45352</v>
      </c>
      <c r="H3335" s="12" t="s">
        <v>65</v>
      </c>
      <c r="I3335" s="11" t="s">
        <v>38</v>
      </c>
      <c r="J3335" s="8">
        <f t="shared" si="64"/>
        <v>9</v>
      </c>
      <c r="K3335" s="16">
        <v>1</v>
      </c>
      <c r="L3335" s="16"/>
      <c r="M3335" s="16">
        <v>2</v>
      </c>
      <c r="N3335" s="16">
        <v>1</v>
      </c>
      <c r="O3335" s="16"/>
      <c r="P3335" s="16">
        <v>1</v>
      </c>
      <c r="Q3335" s="16"/>
      <c r="R3335" s="16">
        <v>1</v>
      </c>
      <c r="S3335" s="16">
        <v>1</v>
      </c>
      <c r="T3335" s="16">
        <v>1</v>
      </c>
      <c r="U3335" s="23">
        <v>1</v>
      </c>
      <c r="V3335" s="16"/>
      <c r="W3335" s="16"/>
    </row>
    <row r="3336" spans="1:23">
      <c r="A3336" s="8">
        <v>3333</v>
      </c>
      <c r="B3336" s="9">
        <v>9787534099106</v>
      </c>
      <c r="C3336" s="10" t="s">
        <v>4093</v>
      </c>
      <c r="D3336" s="11">
        <v>39.8</v>
      </c>
      <c r="E3336" s="12" t="s">
        <v>3996</v>
      </c>
      <c r="F3336" s="11" t="s">
        <v>3997</v>
      </c>
      <c r="G3336" s="13">
        <v>44986</v>
      </c>
      <c r="H3336" s="12" t="s">
        <v>65</v>
      </c>
      <c r="I3336" s="11" t="s">
        <v>38</v>
      </c>
      <c r="J3336" s="8">
        <f t="shared" si="64"/>
        <v>9</v>
      </c>
      <c r="K3336" s="16">
        <v>1</v>
      </c>
      <c r="L3336" s="16"/>
      <c r="M3336" s="16">
        <v>2</v>
      </c>
      <c r="N3336" s="16">
        <v>1</v>
      </c>
      <c r="O3336" s="16"/>
      <c r="P3336" s="16">
        <v>1</v>
      </c>
      <c r="Q3336" s="16"/>
      <c r="R3336" s="16">
        <v>1</v>
      </c>
      <c r="S3336" s="16">
        <v>1</v>
      </c>
      <c r="T3336" s="16">
        <v>1</v>
      </c>
      <c r="U3336" s="23">
        <v>1</v>
      </c>
      <c r="V3336" s="16"/>
      <c r="W3336" s="16"/>
    </row>
    <row r="3337" spans="1:23">
      <c r="A3337" s="8">
        <v>3334</v>
      </c>
      <c r="B3337" s="9">
        <v>9787534099168</v>
      </c>
      <c r="C3337" s="10" t="s">
        <v>4094</v>
      </c>
      <c r="D3337" s="11">
        <v>39.8</v>
      </c>
      <c r="E3337" s="12" t="s">
        <v>3996</v>
      </c>
      <c r="F3337" s="11" t="s">
        <v>3997</v>
      </c>
      <c r="G3337" s="13">
        <v>44986</v>
      </c>
      <c r="H3337" s="12" t="s">
        <v>65</v>
      </c>
      <c r="I3337" s="11" t="s">
        <v>38</v>
      </c>
      <c r="J3337" s="8">
        <f t="shared" si="64"/>
        <v>9</v>
      </c>
      <c r="K3337" s="16">
        <v>1</v>
      </c>
      <c r="L3337" s="16"/>
      <c r="M3337" s="16">
        <v>2</v>
      </c>
      <c r="N3337" s="16">
        <v>1</v>
      </c>
      <c r="O3337" s="16"/>
      <c r="P3337" s="16">
        <v>1</v>
      </c>
      <c r="Q3337" s="16"/>
      <c r="R3337" s="16">
        <v>1</v>
      </c>
      <c r="S3337" s="16">
        <v>1</v>
      </c>
      <c r="T3337" s="16">
        <v>1</v>
      </c>
      <c r="U3337" s="23">
        <v>1</v>
      </c>
      <c r="V3337" s="16"/>
      <c r="W3337" s="16"/>
    </row>
    <row r="3338" spans="1:23">
      <c r="A3338" s="8">
        <v>3335</v>
      </c>
      <c r="B3338" s="9">
        <v>9787534098697</v>
      </c>
      <c r="C3338" s="10" t="s">
        <v>4095</v>
      </c>
      <c r="D3338" s="11">
        <v>39.8</v>
      </c>
      <c r="E3338" s="12" t="s">
        <v>3996</v>
      </c>
      <c r="F3338" s="11" t="s">
        <v>222</v>
      </c>
      <c r="G3338" s="13">
        <v>44958</v>
      </c>
      <c r="H3338" s="12" t="s">
        <v>65</v>
      </c>
      <c r="I3338" s="11" t="s">
        <v>38</v>
      </c>
      <c r="J3338" s="8">
        <f t="shared" si="64"/>
        <v>9</v>
      </c>
      <c r="K3338" s="16">
        <v>1</v>
      </c>
      <c r="L3338" s="16"/>
      <c r="M3338" s="16">
        <v>2</v>
      </c>
      <c r="N3338" s="16">
        <v>1</v>
      </c>
      <c r="O3338" s="16"/>
      <c r="P3338" s="16">
        <v>1</v>
      </c>
      <c r="Q3338" s="16"/>
      <c r="R3338" s="16">
        <v>1</v>
      </c>
      <c r="S3338" s="16">
        <v>1</v>
      </c>
      <c r="T3338" s="16">
        <v>1</v>
      </c>
      <c r="U3338" s="23">
        <v>1</v>
      </c>
      <c r="V3338" s="16"/>
      <c r="W3338" s="16"/>
    </row>
    <row r="3339" spans="1:23">
      <c r="A3339" s="8">
        <v>3336</v>
      </c>
      <c r="B3339" s="9">
        <v>9787534098925</v>
      </c>
      <c r="C3339" s="10" t="s">
        <v>4096</v>
      </c>
      <c r="D3339" s="11">
        <v>39.8</v>
      </c>
      <c r="E3339" s="12" t="s">
        <v>3996</v>
      </c>
      <c r="F3339" s="11" t="s">
        <v>3997</v>
      </c>
      <c r="G3339" s="13">
        <v>44986</v>
      </c>
      <c r="H3339" s="12" t="s">
        <v>65</v>
      </c>
      <c r="I3339" s="11" t="s">
        <v>38</v>
      </c>
      <c r="J3339" s="8">
        <f t="shared" si="64"/>
        <v>9</v>
      </c>
      <c r="K3339" s="16">
        <v>1</v>
      </c>
      <c r="L3339" s="16"/>
      <c r="M3339" s="16">
        <v>2</v>
      </c>
      <c r="N3339" s="16">
        <v>1</v>
      </c>
      <c r="O3339" s="16"/>
      <c r="P3339" s="16">
        <v>1</v>
      </c>
      <c r="Q3339" s="16"/>
      <c r="R3339" s="16">
        <v>1</v>
      </c>
      <c r="S3339" s="16">
        <v>1</v>
      </c>
      <c r="T3339" s="16">
        <v>1</v>
      </c>
      <c r="U3339" s="23">
        <v>1</v>
      </c>
      <c r="V3339" s="16"/>
      <c r="W3339" s="16"/>
    </row>
    <row r="3340" spans="1:23">
      <c r="A3340" s="8">
        <v>3337</v>
      </c>
      <c r="B3340" s="9">
        <v>9787575101639</v>
      </c>
      <c r="C3340" s="10" t="s">
        <v>4097</v>
      </c>
      <c r="D3340" s="11">
        <v>39.8</v>
      </c>
      <c r="E3340" s="12" t="s">
        <v>3996</v>
      </c>
      <c r="F3340" s="11" t="s">
        <v>3997</v>
      </c>
      <c r="G3340" s="13">
        <v>45383</v>
      </c>
      <c r="H3340" s="12" t="s">
        <v>65</v>
      </c>
      <c r="I3340" s="11" t="s">
        <v>38</v>
      </c>
      <c r="J3340" s="8">
        <f t="shared" si="64"/>
        <v>12</v>
      </c>
      <c r="K3340" s="16">
        <v>1</v>
      </c>
      <c r="L3340" s="16"/>
      <c r="M3340" s="16">
        <v>2</v>
      </c>
      <c r="N3340" s="16">
        <v>1</v>
      </c>
      <c r="O3340" s="16">
        <v>3</v>
      </c>
      <c r="P3340" s="16">
        <v>1</v>
      </c>
      <c r="Q3340" s="16"/>
      <c r="R3340" s="16">
        <v>1</v>
      </c>
      <c r="S3340" s="16">
        <v>1</v>
      </c>
      <c r="T3340" s="16">
        <v>1</v>
      </c>
      <c r="U3340" s="23">
        <v>1</v>
      </c>
      <c r="V3340" s="16"/>
      <c r="W3340" s="16"/>
    </row>
    <row r="3341" spans="1:23">
      <c r="A3341" s="8">
        <v>3338</v>
      </c>
      <c r="B3341" s="9">
        <v>9787575101622</v>
      </c>
      <c r="C3341" s="10" t="s">
        <v>4098</v>
      </c>
      <c r="D3341" s="11">
        <v>39.8</v>
      </c>
      <c r="E3341" s="12" t="s">
        <v>3996</v>
      </c>
      <c r="F3341" s="11" t="s">
        <v>3997</v>
      </c>
      <c r="G3341" s="13">
        <v>45383</v>
      </c>
      <c r="H3341" s="12" t="s">
        <v>65</v>
      </c>
      <c r="I3341" s="11" t="s">
        <v>38</v>
      </c>
      <c r="J3341" s="8">
        <f t="shared" si="64"/>
        <v>9</v>
      </c>
      <c r="K3341" s="16">
        <v>1</v>
      </c>
      <c r="L3341" s="16"/>
      <c r="M3341" s="16">
        <v>2</v>
      </c>
      <c r="N3341" s="16">
        <v>1</v>
      </c>
      <c r="O3341" s="16"/>
      <c r="P3341" s="16">
        <v>1</v>
      </c>
      <c r="Q3341" s="16"/>
      <c r="R3341" s="16">
        <v>1</v>
      </c>
      <c r="S3341" s="16">
        <v>1</v>
      </c>
      <c r="T3341" s="16">
        <v>1</v>
      </c>
      <c r="U3341" s="23">
        <v>1</v>
      </c>
      <c r="V3341" s="16"/>
      <c r="W3341" s="16"/>
    </row>
    <row r="3342" spans="1:23">
      <c r="A3342" s="8">
        <v>3339</v>
      </c>
      <c r="B3342" s="9">
        <v>9787534098932</v>
      </c>
      <c r="C3342" s="10" t="s">
        <v>4099</v>
      </c>
      <c r="D3342" s="11">
        <v>39.8</v>
      </c>
      <c r="E3342" s="12" t="s">
        <v>3996</v>
      </c>
      <c r="F3342" s="11" t="s">
        <v>3997</v>
      </c>
      <c r="G3342" s="13">
        <v>44986</v>
      </c>
      <c r="H3342" s="12" t="s">
        <v>65</v>
      </c>
      <c r="I3342" s="11" t="s">
        <v>38</v>
      </c>
      <c r="J3342" s="8">
        <f t="shared" si="64"/>
        <v>9</v>
      </c>
      <c r="K3342" s="16">
        <v>1</v>
      </c>
      <c r="L3342" s="16"/>
      <c r="M3342" s="16">
        <v>2</v>
      </c>
      <c r="N3342" s="16">
        <v>1</v>
      </c>
      <c r="O3342" s="16"/>
      <c r="P3342" s="16">
        <v>1</v>
      </c>
      <c r="Q3342" s="16"/>
      <c r="R3342" s="16">
        <v>1</v>
      </c>
      <c r="S3342" s="16">
        <v>1</v>
      </c>
      <c r="T3342" s="16">
        <v>1</v>
      </c>
      <c r="U3342" s="23">
        <v>1</v>
      </c>
      <c r="V3342" s="16"/>
      <c r="W3342" s="16"/>
    </row>
    <row r="3343" spans="1:23">
      <c r="A3343" s="8">
        <v>3340</v>
      </c>
      <c r="B3343" s="9">
        <v>9787534098949</v>
      </c>
      <c r="C3343" s="10" t="s">
        <v>4100</v>
      </c>
      <c r="D3343" s="11">
        <v>39.8</v>
      </c>
      <c r="E3343" s="12" t="s">
        <v>3996</v>
      </c>
      <c r="F3343" s="11" t="s">
        <v>3997</v>
      </c>
      <c r="G3343" s="13">
        <v>44986</v>
      </c>
      <c r="H3343" s="12" t="s">
        <v>65</v>
      </c>
      <c r="I3343" s="11" t="s">
        <v>38</v>
      </c>
      <c r="J3343" s="8">
        <f t="shared" si="64"/>
        <v>9</v>
      </c>
      <c r="K3343" s="16">
        <v>1</v>
      </c>
      <c r="L3343" s="16"/>
      <c r="M3343" s="16">
        <v>2</v>
      </c>
      <c r="N3343" s="16">
        <v>1</v>
      </c>
      <c r="O3343" s="16"/>
      <c r="P3343" s="16">
        <v>1</v>
      </c>
      <c r="Q3343" s="16"/>
      <c r="R3343" s="16">
        <v>1</v>
      </c>
      <c r="S3343" s="16">
        <v>1</v>
      </c>
      <c r="T3343" s="16">
        <v>1</v>
      </c>
      <c r="U3343" s="23">
        <v>1</v>
      </c>
      <c r="V3343" s="16"/>
      <c r="W3343" s="16"/>
    </row>
    <row r="3344" spans="1:23">
      <c r="A3344" s="8">
        <v>3341</v>
      </c>
      <c r="B3344" s="9">
        <v>9787534098956</v>
      </c>
      <c r="C3344" s="10" t="s">
        <v>4101</v>
      </c>
      <c r="D3344" s="11">
        <v>39.8</v>
      </c>
      <c r="E3344" s="12" t="s">
        <v>3996</v>
      </c>
      <c r="F3344" s="11" t="s">
        <v>3997</v>
      </c>
      <c r="G3344" s="13">
        <v>44986</v>
      </c>
      <c r="H3344" s="12" t="s">
        <v>65</v>
      </c>
      <c r="I3344" s="11" t="s">
        <v>38</v>
      </c>
      <c r="J3344" s="8">
        <f t="shared" si="64"/>
        <v>9</v>
      </c>
      <c r="K3344" s="16">
        <v>1</v>
      </c>
      <c r="L3344" s="16"/>
      <c r="M3344" s="16">
        <v>2</v>
      </c>
      <c r="N3344" s="16">
        <v>1</v>
      </c>
      <c r="O3344" s="16"/>
      <c r="P3344" s="16">
        <v>1</v>
      </c>
      <c r="Q3344" s="16"/>
      <c r="R3344" s="16">
        <v>1</v>
      </c>
      <c r="S3344" s="16">
        <v>1</v>
      </c>
      <c r="T3344" s="16">
        <v>1</v>
      </c>
      <c r="U3344" s="23">
        <v>1</v>
      </c>
      <c r="V3344" s="16"/>
      <c r="W3344" s="16"/>
    </row>
    <row r="3345" spans="1:23">
      <c r="A3345" s="8">
        <v>3342</v>
      </c>
      <c r="B3345" s="9">
        <v>9787534098864</v>
      </c>
      <c r="C3345" s="10" t="s">
        <v>4102</v>
      </c>
      <c r="D3345" s="11">
        <v>39.8</v>
      </c>
      <c r="E3345" s="12" t="s">
        <v>3996</v>
      </c>
      <c r="F3345" s="11" t="s">
        <v>3997</v>
      </c>
      <c r="G3345" s="13">
        <v>45017</v>
      </c>
      <c r="H3345" s="12" t="s">
        <v>65</v>
      </c>
      <c r="I3345" s="11" t="s">
        <v>38</v>
      </c>
      <c r="J3345" s="8">
        <f t="shared" si="64"/>
        <v>9</v>
      </c>
      <c r="K3345" s="16">
        <v>1</v>
      </c>
      <c r="L3345" s="16"/>
      <c r="M3345" s="16">
        <v>2</v>
      </c>
      <c r="N3345" s="16">
        <v>1</v>
      </c>
      <c r="O3345" s="16"/>
      <c r="P3345" s="16">
        <v>1</v>
      </c>
      <c r="Q3345" s="16"/>
      <c r="R3345" s="16">
        <v>1</v>
      </c>
      <c r="S3345" s="16">
        <v>1</v>
      </c>
      <c r="T3345" s="16">
        <v>1</v>
      </c>
      <c r="U3345" s="23">
        <v>1</v>
      </c>
      <c r="V3345" s="16"/>
      <c r="W3345" s="16"/>
    </row>
    <row r="3346" spans="1:23">
      <c r="A3346" s="8">
        <v>3343</v>
      </c>
      <c r="B3346" s="9">
        <v>9787534098963</v>
      </c>
      <c r="C3346" s="10" t="s">
        <v>4103</v>
      </c>
      <c r="D3346" s="11">
        <v>39.8</v>
      </c>
      <c r="E3346" s="12" t="s">
        <v>3996</v>
      </c>
      <c r="F3346" s="11" t="s">
        <v>3997</v>
      </c>
      <c r="G3346" s="13">
        <v>44986</v>
      </c>
      <c r="H3346" s="12" t="s">
        <v>65</v>
      </c>
      <c r="I3346" s="11" t="s">
        <v>38</v>
      </c>
      <c r="J3346" s="8">
        <f t="shared" si="64"/>
        <v>9</v>
      </c>
      <c r="K3346" s="16">
        <v>1</v>
      </c>
      <c r="L3346" s="16"/>
      <c r="M3346" s="16">
        <v>2</v>
      </c>
      <c r="N3346" s="16">
        <v>1</v>
      </c>
      <c r="O3346" s="16"/>
      <c r="P3346" s="16">
        <v>1</v>
      </c>
      <c r="Q3346" s="16"/>
      <c r="R3346" s="16">
        <v>1</v>
      </c>
      <c r="S3346" s="16">
        <v>1</v>
      </c>
      <c r="T3346" s="16">
        <v>1</v>
      </c>
      <c r="U3346" s="23">
        <v>1</v>
      </c>
      <c r="V3346" s="16"/>
      <c r="W3346" s="16"/>
    </row>
    <row r="3347" spans="1:23">
      <c r="A3347" s="8">
        <v>3344</v>
      </c>
      <c r="B3347" s="9">
        <v>9787534075377</v>
      </c>
      <c r="C3347" s="10" t="s">
        <v>4104</v>
      </c>
      <c r="D3347" s="11">
        <v>39.8</v>
      </c>
      <c r="E3347" s="12" t="s">
        <v>3996</v>
      </c>
      <c r="F3347" s="11" t="s">
        <v>3997</v>
      </c>
      <c r="G3347" s="13">
        <v>45231</v>
      </c>
      <c r="H3347" s="12" t="s">
        <v>65</v>
      </c>
      <c r="I3347" s="11" t="s">
        <v>38</v>
      </c>
      <c r="J3347" s="8">
        <f t="shared" si="64"/>
        <v>9</v>
      </c>
      <c r="K3347" s="16">
        <v>1</v>
      </c>
      <c r="L3347" s="16"/>
      <c r="M3347" s="16">
        <v>2</v>
      </c>
      <c r="N3347" s="16">
        <v>1</v>
      </c>
      <c r="O3347" s="16"/>
      <c r="P3347" s="16">
        <v>1</v>
      </c>
      <c r="Q3347" s="16"/>
      <c r="R3347" s="16">
        <v>1</v>
      </c>
      <c r="S3347" s="16">
        <v>1</v>
      </c>
      <c r="T3347" s="16">
        <v>1</v>
      </c>
      <c r="U3347" s="23">
        <v>1</v>
      </c>
      <c r="V3347" s="16"/>
      <c r="W3347" s="16"/>
    </row>
    <row r="3348" spans="1:23">
      <c r="A3348" s="8">
        <v>3345</v>
      </c>
      <c r="B3348" s="9">
        <v>9787534098680</v>
      </c>
      <c r="C3348" s="10" t="s">
        <v>4105</v>
      </c>
      <c r="D3348" s="11">
        <v>39.8</v>
      </c>
      <c r="E3348" s="12" t="s">
        <v>3996</v>
      </c>
      <c r="F3348" s="11" t="s">
        <v>3997</v>
      </c>
      <c r="G3348" s="13">
        <v>44986</v>
      </c>
      <c r="H3348" s="12" t="s">
        <v>65</v>
      </c>
      <c r="I3348" s="11" t="s">
        <v>38</v>
      </c>
      <c r="J3348" s="8">
        <f t="shared" si="64"/>
        <v>9</v>
      </c>
      <c r="K3348" s="16">
        <v>1</v>
      </c>
      <c r="L3348" s="16"/>
      <c r="M3348" s="16">
        <v>2</v>
      </c>
      <c r="N3348" s="16">
        <v>1</v>
      </c>
      <c r="O3348" s="16"/>
      <c r="P3348" s="16">
        <v>1</v>
      </c>
      <c r="Q3348" s="16"/>
      <c r="R3348" s="16">
        <v>1</v>
      </c>
      <c r="S3348" s="16">
        <v>1</v>
      </c>
      <c r="T3348" s="16">
        <v>1</v>
      </c>
      <c r="U3348" s="23">
        <v>1</v>
      </c>
      <c r="V3348" s="16"/>
      <c r="W3348" s="16"/>
    </row>
    <row r="3349" spans="1:23">
      <c r="A3349" s="8">
        <v>3346</v>
      </c>
      <c r="B3349" s="9">
        <v>9787534099298</v>
      </c>
      <c r="C3349" s="10" t="s">
        <v>4106</v>
      </c>
      <c r="D3349" s="11">
        <v>39.8</v>
      </c>
      <c r="E3349" s="12" t="s">
        <v>3996</v>
      </c>
      <c r="F3349" s="11" t="s">
        <v>3997</v>
      </c>
      <c r="G3349" s="13">
        <v>44986</v>
      </c>
      <c r="H3349" s="12" t="s">
        <v>65</v>
      </c>
      <c r="I3349" s="11" t="s">
        <v>38</v>
      </c>
      <c r="J3349" s="8">
        <f t="shared" si="64"/>
        <v>7</v>
      </c>
      <c r="K3349" s="16">
        <v>1</v>
      </c>
      <c r="L3349" s="16"/>
      <c r="M3349" s="16">
        <v>2</v>
      </c>
      <c r="N3349" s="16">
        <v>1</v>
      </c>
      <c r="O3349" s="16"/>
      <c r="P3349" s="16">
        <v>1</v>
      </c>
      <c r="Q3349" s="16"/>
      <c r="R3349" s="16">
        <v>1</v>
      </c>
      <c r="S3349" s="16"/>
      <c r="T3349" s="16">
        <v>1</v>
      </c>
      <c r="U3349" s="16"/>
      <c r="V3349" s="16"/>
      <c r="W3349" s="16"/>
    </row>
    <row r="3350" spans="1:23">
      <c r="A3350" s="8">
        <v>3347</v>
      </c>
      <c r="B3350" s="9">
        <v>9787575101387</v>
      </c>
      <c r="C3350" s="10" t="s">
        <v>4107</v>
      </c>
      <c r="D3350" s="11">
        <v>39.8</v>
      </c>
      <c r="E3350" s="12" t="s">
        <v>3996</v>
      </c>
      <c r="F3350" s="11" t="s">
        <v>3997</v>
      </c>
      <c r="G3350" s="13">
        <v>45352</v>
      </c>
      <c r="H3350" s="12" t="s">
        <v>65</v>
      </c>
      <c r="I3350" s="11" t="s">
        <v>38</v>
      </c>
      <c r="J3350" s="8">
        <f t="shared" si="64"/>
        <v>8</v>
      </c>
      <c r="K3350" s="16">
        <v>1</v>
      </c>
      <c r="L3350" s="16"/>
      <c r="M3350" s="16">
        <v>2</v>
      </c>
      <c r="N3350" s="16">
        <v>1</v>
      </c>
      <c r="O3350" s="16"/>
      <c r="P3350" s="16">
        <v>1</v>
      </c>
      <c r="Q3350" s="16"/>
      <c r="R3350" s="16">
        <v>1</v>
      </c>
      <c r="S3350" s="16">
        <v>1</v>
      </c>
      <c r="T3350" s="16">
        <v>1</v>
      </c>
      <c r="U3350" s="16"/>
      <c r="V3350" s="16"/>
      <c r="W3350" s="16"/>
    </row>
    <row r="3351" spans="1:23">
      <c r="A3351" s="8">
        <v>3348</v>
      </c>
      <c r="B3351" s="9">
        <v>9787575101615</v>
      </c>
      <c r="C3351" s="10" t="s">
        <v>4108</v>
      </c>
      <c r="D3351" s="11">
        <v>39.8</v>
      </c>
      <c r="E3351" s="12" t="s">
        <v>3996</v>
      </c>
      <c r="F3351" s="11" t="s">
        <v>3997</v>
      </c>
      <c r="G3351" s="13">
        <v>45383</v>
      </c>
      <c r="H3351" s="12" t="s">
        <v>65</v>
      </c>
      <c r="I3351" s="11" t="s">
        <v>38</v>
      </c>
      <c r="J3351" s="8">
        <f t="shared" si="64"/>
        <v>8</v>
      </c>
      <c r="K3351" s="16">
        <v>1</v>
      </c>
      <c r="L3351" s="16"/>
      <c r="M3351" s="16">
        <v>2</v>
      </c>
      <c r="N3351" s="16">
        <v>1</v>
      </c>
      <c r="O3351" s="16"/>
      <c r="P3351" s="16">
        <v>1</v>
      </c>
      <c r="Q3351" s="16"/>
      <c r="R3351" s="16">
        <v>1</v>
      </c>
      <c r="S3351" s="16">
        <v>1</v>
      </c>
      <c r="T3351" s="16">
        <v>1</v>
      </c>
      <c r="U3351" s="16"/>
      <c r="V3351" s="16"/>
      <c r="W3351" s="16"/>
    </row>
    <row r="3352" spans="1:23">
      <c r="A3352" s="8">
        <v>3349</v>
      </c>
      <c r="B3352" s="9">
        <v>9787575101608</v>
      </c>
      <c r="C3352" s="10" t="s">
        <v>4109</v>
      </c>
      <c r="D3352" s="11">
        <v>39.8</v>
      </c>
      <c r="E3352" s="12" t="s">
        <v>3996</v>
      </c>
      <c r="F3352" s="11" t="s">
        <v>3997</v>
      </c>
      <c r="G3352" s="13">
        <v>45383</v>
      </c>
      <c r="H3352" s="12" t="s">
        <v>65</v>
      </c>
      <c r="I3352" s="11" t="s">
        <v>38</v>
      </c>
      <c r="J3352" s="8">
        <f t="shared" si="64"/>
        <v>8</v>
      </c>
      <c r="K3352" s="16">
        <v>1</v>
      </c>
      <c r="L3352" s="16"/>
      <c r="M3352" s="16">
        <v>2</v>
      </c>
      <c r="N3352" s="16">
        <v>1</v>
      </c>
      <c r="O3352" s="16"/>
      <c r="P3352" s="16">
        <v>1</v>
      </c>
      <c r="Q3352" s="16"/>
      <c r="R3352" s="16">
        <v>1</v>
      </c>
      <c r="S3352" s="16">
        <v>1</v>
      </c>
      <c r="T3352" s="16">
        <v>1</v>
      </c>
      <c r="U3352" s="16"/>
      <c r="V3352" s="16"/>
      <c r="W3352" s="16"/>
    </row>
    <row r="3353" spans="1:23">
      <c r="A3353" s="8">
        <v>3350</v>
      </c>
      <c r="B3353" s="9">
        <v>9787534099014</v>
      </c>
      <c r="C3353" s="10" t="s">
        <v>4110</v>
      </c>
      <c r="D3353" s="11">
        <v>39.8</v>
      </c>
      <c r="E3353" s="12" t="s">
        <v>3996</v>
      </c>
      <c r="F3353" s="11" t="s">
        <v>3997</v>
      </c>
      <c r="G3353" s="13">
        <v>44986</v>
      </c>
      <c r="H3353" s="12" t="s">
        <v>65</v>
      </c>
      <c r="I3353" s="11" t="s">
        <v>38</v>
      </c>
      <c r="J3353" s="8">
        <f t="shared" si="64"/>
        <v>8</v>
      </c>
      <c r="K3353" s="16">
        <v>1</v>
      </c>
      <c r="L3353" s="16"/>
      <c r="M3353" s="16">
        <v>2</v>
      </c>
      <c r="N3353" s="16">
        <v>1</v>
      </c>
      <c r="O3353" s="16"/>
      <c r="P3353" s="16">
        <v>1</v>
      </c>
      <c r="Q3353" s="16"/>
      <c r="R3353" s="16">
        <v>1</v>
      </c>
      <c r="S3353" s="16">
        <v>1</v>
      </c>
      <c r="T3353" s="16">
        <v>1</v>
      </c>
      <c r="U3353" s="16"/>
      <c r="V3353" s="16"/>
      <c r="W3353" s="16"/>
    </row>
    <row r="3354" spans="1:23">
      <c r="A3354" s="8">
        <v>3351</v>
      </c>
      <c r="B3354" s="9">
        <v>9787575101585</v>
      </c>
      <c r="C3354" s="10" t="s">
        <v>4111</v>
      </c>
      <c r="D3354" s="11">
        <v>39.8</v>
      </c>
      <c r="E3354" s="12" t="s">
        <v>3996</v>
      </c>
      <c r="F3354" s="11" t="s">
        <v>3997</v>
      </c>
      <c r="G3354" s="13">
        <v>45383</v>
      </c>
      <c r="H3354" s="12" t="s">
        <v>65</v>
      </c>
      <c r="I3354" s="11" t="s">
        <v>38</v>
      </c>
      <c r="J3354" s="8">
        <f t="shared" si="64"/>
        <v>8</v>
      </c>
      <c r="K3354" s="16">
        <v>1</v>
      </c>
      <c r="L3354" s="16"/>
      <c r="M3354" s="16">
        <v>2</v>
      </c>
      <c r="N3354" s="16">
        <v>1</v>
      </c>
      <c r="O3354" s="16"/>
      <c r="P3354" s="16">
        <v>1</v>
      </c>
      <c r="Q3354" s="16"/>
      <c r="R3354" s="16">
        <v>1</v>
      </c>
      <c r="S3354" s="16">
        <v>1</v>
      </c>
      <c r="T3354" s="16">
        <v>1</v>
      </c>
      <c r="U3354" s="16"/>
      <c r="V3354" s="16"/>
      <c r="W3354" s="16"/>
    </row>
    <row r="3355" spans="1:23">
      <c r="A3355" s="8">
        <v>3352</v>
      </c>
      <c r="B3355" s="9">
        <v>9787575100649</v>
      </c>
      <c r="C3355" s="10" t="s">
        <v>4112</v>
      </c>
      <c r="D3355" s="11">
        <v>39.8</v>
      </c>
      <c r="E3355" s="12" t="s">
        <v>3996</v>
      </c>
      <c r="F3355" s="11" t="s">
        <v>3997</v>
      </c>
      <c r="G3355" s="13">
        <v>45292</v>
      </c>
      <c r="H3355" s="12" t="s">
        <v>65</v>
      </c>
      <c r="I3355" s="11" t="s">
        <v>38</v>
      </c>
      <c r="J3355" s="8">
        <f t="shared" si="64"/>
        <v>11</v>
      </c>
      <c r="K3355" s="16">
        <v>1</v>
      </c>
      <c r="L3355" s="16"/>
      <c r="M3355" s="16">
        <v>2</v>
      </c>
      <c r="N3355" s="16">
        <v>1</v>
      </c>
      <c r="O3355" s="16">
        <v>3</v>
      </c>
      <c r="P3355" s="16">
        <v>1</v>
      </c>
      <c r="Q3355" s="16"/>
      <c r="R3355" s="16">
        <v>1</v>
      </c>
      <c r="S3355" s="16">
        <v>1</v>
      </c>
      <c r="T3355" s="16">
        <v>1</v>
      </c>
      <c r="U3355" s="16"/>
      <c r="V3355" s="16"/>
      <c r="W3355" s="16"/>
    </row>
    <row r="3356" spans="1:23">
      <c r="A3356" s="8">
        <v>3353</v>
      </c>
      <c r="B3356" s="9">
        <v>9787575100632</v>
      </c>
      <c r="C3356" s="10" t="s">
        <v>4113</v>
      </c>
      <c r="D3356" s="11">
        <v>39.8</v>
      </c>
      <c r="E3356" s="12" t="s">
        <v>3996</v>
      </c>
      <c r="F3356" s="11" t="s">
        <v>3997</v>
      </c>
      <c r="G3356" s="13">
        <v>45292</v>
      </c>
      <c r="H3356" s="12" t="s">
        <v>65</v>
      </c>
      <c r="I3356" s="11" t="s">
        <v>38</v>
      </c>
      <c r="J3356" s="8">
        <f t="shared" si="64"/>
        <v>8</v>
      </c>
      <c r="K3356" s="16">
        <v>1</v>
      </c>
      <c r="L3356" s="16"/>
      <c r="M3356" s="16">
        <v>2</v>
      </c>
      <c r="N3356" s="16">
        <v>1</v>
      </c>
      <c r="O3356" s="16"/>
      <c r="P3356" s="16">
        <v>1</v>
      </c>
      <c r="Q3356" s="16"/>
      <c r="R3356" s="16">
        <v>1</v>
      </c>
      <c r="S3356" s="16">
        <v>1</v>
      </c>
      <c r="T3356" s="16">
        <v>1</v>
      </c>
      <c r="U3356" s="16"/>
      <c r="V3356" s="16"/>
      <c r="W3356" s="16"/>
    </row>
    <row r="3357" spans="1:23">
      <c r="A3357" s="8">
        <v>3354</v>
      </c>
      <c r="B3357" s="9">
        <v>9787575100113</v>
      </c>
      <c r="C3357" s="10" t="s">
        <v>4114</v>
      </c>
      <c r="D3357" s="11">
        <v>39.8</v>
      </c>
      <c r="E3357" s="12" t="s">
        <v>3996</v>
      </c>
      <c r="F3357" s="11" t="s">
        <v>3997</v>
      </c>
      <c r="G3357" s="13">
        <v>45231</v>
      </c>
      <c r="H3357" s="12" t="s">
        <v>65</v>
      </c>
      <c r="I3357" s="11" t="s">
        <v>38</v>
      </c>
      <c r="J3357" s="8">
        <f t="shared" si="64"/>
        <v>8</v>
      </c>
      <c r="K3357" s="16">
        <v>1</v>
      </c>
      <c r="L3357" s="16"/>
      <c r="M3357" s="16">
        <v>2</v>
      </c>
      <c r="N3357" s="16">
        <v>1</v>
      </c>
      <c r="O3357" s="16"/>
      <c r="P3357" s="16">
        <v>1</v>
      </c>
      <c r="Q3357" s="16"/>
      <c r="R3357" s="16">
        <v>1</v>
      </c>
      <c r="S3357" s="16">
        <v>1</v>
      </c>
      <c r="T3357" s="16">
        <v>1</v>
      </c>
      <c r="U3357" s="16"/>
      <c r="V3357" s="16"/>
      <c r="W3357" s="16"/>
    </row>
    <row r="3358" spans="1:23">
      <c r="A3358" s="8">
        <v>3355</v>
      </c>
      <c r="B3358" s="9">
        <v>9787575100625</v>
      </c>
      <c r="C3358" s="10" t="s">
        <v>4115</v>
      </c>
      <c r="D3358" s="11">
        <v>39.8</v>
      </c>
      <c r="E3358" s="12" t="s">
        <v>3996</v>
      </c>
      <c r="F3358" s="11" t="s">
        <v>3997</v>
      </c>
      <c r="G3358" s="13">
        <v>45292</v>
      </c>
      <c r="H3358" s="12" t="s">
        <v>65</v>
      </c>
      <c r="I3358" s="11" t="s">
        <v>38</v>
      </c>
      <c r="J3358" s="8">
        <f t="shared" si="64"/>
        <v>8</v>
      </c>
      <c r="K3358" s="16">
        <v>1</v>
      </c>
      <c r="L3358" s="16"/>
      <c r="M3358" s="16">
        <v>2</v>
      </c>
      <c r="N3358" s="16">
        <v>1</v>
      </c>
      <c r="O3358" s="16"/>
      <c r="P3358" s="16">
        <v>1</v>
      </c>
      <c r="Q3358" s="16"/>
      <c r="R3358" s="16">
        <v>1</v>
      </c>
      <c r="S3358" s="16">
        <v>1</v>
      </c>
      <c r="T3358" s="16">
        <v>1</v>
      </c>
      <c r="U3358" s="16"/>
      <c r="V3358" s="16"/>
      <c r="W3358" s="16"/>
    </row>
    <row r="3359" spans="1:23">
      <c r="A3359" s="8">
        <v>3356</v>
      </c>
      <c r="B3359" s="9">
        <v>9787575100618</v>
      </c>
      <c r="C3359" s="10" t="s">
        <v>4116</v>
      </c>
      <c r="D3359" s="11">
        <v>39.8</v>
      </c>
      <c r="E3359" s="12" t="s">
        <v>3996</v>
      </c>
      <c r="F3359" s="11" t="s">
        <v>3997</v>
      </c>
      <c r="G3359" s="13">
        <v>45292</v>
      </c>
      <c r="H3359" s="12" t="s">
        <v>65</v>
      </c>
      <c r="I3359" s="11" t="s">
        <v>38</v>
      </c>
      <c r="J3359" s="8">
        <f t="shared" si="64"/>
        <v>8</v>
      </c>
      <c r="K3359" s="16">
        <v>1</v>
      </c>
      <c r="L3359" s="16"/>
      <c r="M3359" s="16">
        <v>2</v>
      </c>
      <c r="N3359" s="16">
        <v>1</v>
      </c>
      <c r="O3359" s="16"/>
      <c r="P3359" s="16">
        <v>1</v>
      </c>
      <c r="Q3359" s="16"/>
      <c r="R3359" s="16">
        <v>1</v>
      </c>
      <c r="S3359" s="16">
        <v>1</v>
      </c>
      <c r="T3359" s="16">
        <v>1</v>
      </c>
      <c r="U3359" s="16"/>
      <c r="V3359" s="16"/>
      <c r="W3359" s="16"/>
    </row>
    <row r="3360" spans="1:23">
      <c r="A3360" s="8">
        <v>3357</v>
      </c>
      <c r="B3360" s="9">
        <v>9787534099113</v>
      </c>
      <c r="C3360" s="10" t="s">
        <v>4117</v>
      </c>
      <c r="D3360" s="11">
        <v>39.8</v>
      </c>
      <c r="E3360" s="12" t="s">
        <v>3996</v>
      </c>
      <c r="F3360" s="11" t="s">
        <v>3997</v>
      </c>
      <c r="G3360" s="13">
        <v>44986</v>
      </c>
      <c r="H3360" s="12" t="s">
        <v>65</v>
      </c>
      <c r="I3360" s="11" t="s">
        <v>38</v>
      </c>
      <c r="J3360" s="8">
        <f t="shared" si="64"/>
        <v>8</v>
      </c>
      <c r="K3360" s="16">
        <v>1</v>
      </c>
      <c r="L3360" s="16"/>
      <c r="M3360" s="16">
        <v>2</v>
      </c>
      <c r="N3360" s="16">
        <v>1</v>
      </c>
      <c r="O3360" s="16"/>
      <c r="P3360" s="16">
        <v>1</v>
      </c>
      <c r="Q3360" s="16"/>
      <c r="R3360" s="16">
        <v>1</v>
      </c>
      <c r="S3360" s="16">
        <v>1</v>
      </c>
      <c r="T3360" s="16">
        <v>1</v>
      </c>
      <c r="U3360" s="16"/>
      <c r="V3360" s="16"/>
      <c r="W3360" s="16"/>
    </row>
    <row r="3361" spans="1:23">
      <c r="A3361" s="8">
        <v>3358</v>
      </c>
      <c r="B3361" s="9">
        <v>9787534099120</v>
      </c>
      <c r="C3361" s="10" t="s">
        <v>4118</v>
      </c>
      <c r="D3361" s="11">
        <v>39.8</v>
      </c>
      <c r="E3361" s="12" t="s">
        <v>3996</v>
      </c>
      <c r="F3361" s="11" t="s">
        <v>3997</v>
      </c>
      <c r="G3361" s="13">
        <v>44986</v>
      </c>
      <c r="H3361" s="12" t="s">
        <v>65</v>
      </c>
      <c r="I3361" s="11" t="s">
        <v>38</v>
      </c>
      <c r="J3361" s="8">
        <f t="shared" si="64"/>
        <v>8</v>
      </c>
      <c r="K3361" s="16">
        <v>1</v>
      </c>
      <c r="L3361" s="16"/>
      <c r="M3361" s="16">
        <v>2</v>
      </c>
      <c r="N3361" s="16">
        <v>1</v>
      </c>
      <c r="O3361" s="16"/>
      <c r="P3361" s="16">
        <v>1</v>
      </c>
      <c r="Q3361" s="16"/>
      <c r="R3361" s="16">
        <v>1</v>
      </c>
      <c r="S3361" s="16">
        <v>1</v>
      </c>
      <c r="T3361" s="16">
        <v>1</v>
      </c>
      <c r="U3361" s="16"/>
      <c r="V3361" s="16"/>
      <c r="W3361" s="16"/>
    </row>
    <row r="3362" spans="1:23">
      <c r="A3362" s="8">
        <v>3359</v>
      </c>
      <c r="B3362" s="9">
        <v>9787575101592</v>
      </c>
      <c r="C3362" s="10" t="s">
        <v>4119</v>
      </c>
      <c r="D3362" s="11">
        <v>39.8</v>
      </c>
      <c r="E3362" s="12" t="s">
        <v>3996</v>
      </c>
      <c r="F3362" s="11" t="s">
        <v>3997</v>
      </c>
      <c r="G3362" s="13">
        <v>45383</v>
      </c>
      <c r="H3362" s="12" t="s">
        <v>65</v>
      </c>
      <c r="I3362" s="11" t="s">
        <v>38</v>
      </c>
      <c r="J3362" s="8">
        <f t="shared" si="64"/>
        <v>8</v>
      </c>
      <c r="K3362" s="16">
        <v>1</v>
      </c>
      <c r="L3362" s="16"/>
      <c r="M3362" s="16">
        <v>2</v>
      </c>
      <c r="N3362" s="16">
        <v>1</v>
      </c>
      <c r="O3362" s="16"/>
      <c r="P3362" s="16">
        <v>1</v>
      </c>
      <c r="Q3362" s="16"/>
      <c r="R3362" s="16">
        <v>1</v>
      </c>
      <c r="S3362" s="16">
        <v>1</v>
      </c>
      <c r="T3362" s="16">
        <v>1</v>
      </c>
      <c r="U3362" s="16"/>
      <c r="V3362" s="16"/>
      <c r="W3362" s="16"/>
    </row>
    <row r="3363" spans="1:23">
      <c r="A3363" s="8">
        <v>3360</v>
      </c>
      <c r="B3363" s="9">
        <v>9787575100687</v>
      </c>
      <c r="C3363" s="10" t="s">
        <v>4120</v>
      </c>
      <c r="D3363" s="11">
        <v>39.8</v>
      </c>
      <c r="E3363" s="12" t="s">
        <v>3996</v>
      </c>
      <c r="F3363" s="11" t="s">
        <v>3997</v>
      </c>
      <c r="G3363" s="13">
        <v>45292</v>
      </c>
      <c r="H3363" s="12" t="s">
        <v>65</v>
      </c>
      <c r="I3363" s="11" t="s">
        <v>38</v>
      </c>
      <c r="J3363" s="8">
        <f t="shared" si="64"/>
        <v>8</v>
      </c>
      <c r="K3363" s="16">
        <v>1</v>
      </c>
      <c r="L3363" s="16"/>
      <c r="M3363" s="16">
        <v>2</v>
      </c>
      <c r="N3363" s="16">
        <v>1</v>
      </c>
      <c r="O3363" s="16"/>
      <c r="P3363" s="16">
        <v>1</v>
      </c>
      <c r="Q3363" s="16"/>
      <c r="R3363" s="16">
        <v>1</v>
      </c>
      <c r="S3363" s="16">
        <v>1</v>
      </c>
      <c r="T3363" s="16">
        <v>1</v>
      </c>
      <c r="U3363" s="16"/>
      <c r="V3363" s="16"/>
      <c r="W3363" s="16"/>
    </row>
    <row r="3364" spans="1:23">
      <c r="A3364" s="8">
        <v>3361</v>
      </c>
      <c r="B3364" s="9">
        <v>9787575101578</v>
      </c>
      <c r="C3364" s="10" t="s">
        <v>4121</v>
      </c>
      <c r="D3364" s="11">
        <v>39.8</v>
      </c>
      <c r="E3364" s="12" t="s">
        <v>3996</v>
      </c>
      <c r="F3364" s="11" t="s">
        <v>3997</v>
      </c>
      <c r="G3364" s="13">
        <v>45383</v>
      </c>
      <c r="H3364" s="12" t="s">
        <v>65</v>
      </c>
      <c r="I3364" s="11" t="s">
        <v>38</v>
      </c>
      <c r="J3364" s="8">
        <f t="shared" si="64"/>
        <v>8</v>
      </c>
      <c r="K3364" s="16">
        <v>1</v>
      </c>
      <c r="L3364" s="16"/>
      <c r="M3364" s="16">
        <v>2</v>
      </c>
      <c r="N3364" s="16">
        <v>1</v>
      </c>
      <c r="O3364" s="16"/>
      <c r="P3364" s="16">
        <v>1</v>
      </c>
      <c r="Q3364" s="16"/>
      <c r="R3364" s="16">
        <v>1</v>
      </c>
      <c r="S3364" s="16">
        <v>1</v>
      </c>
      <c r="T3364" s="16">
        <v>1</v>
      </c>
      <c r="U3364" s="16"/>
      <c r="V3364" s="16"/>
      <c r="W3364" s="16"/>
    </row>
    <row r="3365" spans="1:23">
      <c r="A3365" s="8">
        <v>3362</v>
      </c>
      <c r="B3365" s="9">
        <v>9787534098727</v>
      </c>
      <c r="C3365" s="10" t="s">
        <v>4122</v>
      </c>
      <c r="D3365" s="11">
        <v>39.8</v>
      </c>
      <c r="E3365" s="12" t="s">
        <v>3996</v>
      </c>
      <c r="F3365" s="11" t="s">
        <v>3997</v>
      </c>
      <c r="G3365" s="13">
        <v>44958</v>
      </c>
      <c r="H3365" s="12" t="s">
        <v>65</v>
      </c>
      <c r="I3365" s="11" t="s">
        <v>38</v>
      </c>
      <c r="J3365" s="8">
        <f t="shared" si="64"/>
        <v>8</v>
      </c>
      <c r="K3365" s="16">
        <v>1</v>
      </c>
      <c r="L3365" s="16"/>
      <c r="M3365" s="16">
        <v>2</v>
      </c>
      <c r="N3365" s="16">
        <v>1</v>
      </c>
      <c r="O3365" s="16"/>
      <c r="P3365" s="16">
        <v>1</v>
      </c>
      <c r="Q3365" s="16"/>
      <c r="R3365" s="16">
        <v>1</v>
      </c>
      <c r="S3365" s="16">
        <v>1</v>
      </c>
      <c r="T3365" s="16">
        <v>1</v>
      </c>
      <c r="U3365" s="16"/>
      <c r="V3365" s="16"/>
      <c r="W3365" s="16"/>
    </row>
    <row r="3366" spans="1:23">
      <c r="A3366" s="8">
        <v>3363</v>
      </c>
      <c r="B3366" s="9">
        <v>9787534098970</v>
      </c>
      <c r="C3366" s="10" t="s">
        <v>4123</v>
      </c>
      <c r="D3366" s="11">
        <v>39.8</v>
      </c>
      <c r="E3366" s="12" t="s">
        <v>3996</v>
      </c>
      <c r="F3366" s="11" t="s">
        <v>3997</v>
      </c>
      <c r="G3366" s="13">
        <v>44986</v>
      </c>
      <c r="H3366" s="12" t="s">
        <v>65</v>
      </c>
      <c r="I3366" s="11" t="s">
        <v>38</v>
      </c>
      <c r="J3366" s="8">
        <f t="shared" si="64"/>
        <v>10</v>
      </c>
      <c r="K3366" s="16">
        <v>1</v>
      </c>
      <c r="L3366" s="16"/>
      <c r="M3366" s="16">
        <v>2</v>
      </c>
      <c r="N3366" s="16"/>
      <c r="O3366" s="16">
        <v>3</v>
      </c>
      <c r="P3366" s="16">
        <v>1</v>
      </c>
      <c r="Q3366" s="16"/>
      <c r="R3366" s="16">
        <v>1</v>
      </c>
      <c r="S3366" s="16">
        <v>1</v>
      </c>
      <c r="T3366" s="16">
        <v>1</v>
      </c>
      <c r="U3366" s="16"/>
      <c r="V3366" s="16"/>
      <c r="W3366" s="16"/>
    </row>
    <row r="3367" spans="1:23">
      <c r="A3367" s="8">
        <v>3364</v>
      </c>
      <c r="B3367" s="9">
        <v>9787534098987</v>
      </c>
      <c r="C3367" s="10" t="s">
        <v>4124</v>
      </c>
      <c r="D3367" s="11">
        <v>39.8</v>
      </c>
      <c r="E3367" s="12" t="s">
        <v>3996</v>
      </c>
      <c r="F3367" s="11" t="s">
        <v>3997</v>
      </c>
      <c r="G3367" s="13">
        <v>44986</v>
      </c>
      <c r="H3367" s="12" t="s">
        <v>65</v>
      </c>
      <c r="I3367" s="11" t="s">
        <v>38</v>
      </c>
      <c r="J3367" s="8">
        <f t="shared" si="64"/>
        <v>7</v>
      </c>
      <c r="K3367" s="16">
        <v>1</v>
      </c>
      <c r="L3367" s="16"/>
      <c r="M3367" s="16">
        <v>2</v>
      </c>
      <c r="N3367" s="16"/>
      <c r="O3367" s="16"/>
      <c r="P3367" s="16">
        <v>1</v>
      </c>
      <c r="Q3367" s="16"/>
      <c r="R3367" s="16">
        <v>1</v>
      </c>
      <c r="S3367" s="16">
        <v>1</v>
      </c>
      <c r="T3367" s="16">
        <v>1</v>
      </c>
      <c r="U3367" s="16"/>
      <c r="V3367" s="16"/>
      <c r="W3367" s="16"/>
    </row>
    <row r="3368" spans="1:23">
      <c r="A3368" s="8">
        <v>3365</v>
      </c>
      <c r="B3368" s="9">
        <v>9787575100892</v>
      </c>
      <c r="C3368" s="10" t="s">
        <v>4125</v>
      </c>
      <c r="D3368" s="11">
        <v>39.8</v>
      </c>
      <c r="E3368" s="12" t="s">
        <v>3996</v>
      </c>
      <c r="F3368" s="11" t="s">
        <v>3997</v>
      </c>
      <c r="G3368" s="13">
        <v>45383</v>
      </c>
      <c r="H3368" s="12" t="s">
        <v>65</v>
      </c>
      <c r="I3368" s="11" t="s">
        <v>38</v>
      </c>
      <c r="J3368" s="8">
        <f t="shared" si="64"/>
        <v>7</v>
      </c>
      <c r="K3368" s="16">
        <v>1</v>
      </c>
      <c r="L3368" s="16"/>
      <c r="M3368" s="16">
        <v>2</v>
      </c>
      <c r="N3368" s="16"/>
      <c r="O3368" s="16"/>
      <c r="P3368" s="16">
        <v>1</v>
      </c>
      <c r="Q3368" s="16"/>
      <c r="R3368" s="16">
        <v>1</v>
      </c>
      <c r="S3368" s="16">
        <v>1</v>
      </c>
      <c r="T3368" s="16">
        <v>1</v>
      </c>
      <c r="U3368" s="16"/>
      <c r="V3368" s="16"/>
      <c r="W3368" s="16"/>
    </row>
    <row r="3369" spans="1:23">
      <c r="A3369" s="8">
        <v>3366</v>
      </c>
      <c r="B3369" s="9">
        <v>9787575100939</v>
      </c>
      <c r="C3369" s="10" t="s">
        <v>4126</v>
      </c>
      <c r="D3369" s="11">
        <v>39.8</v>
      </c>
      <c r="E3369" s="12" t="s">
        <v>3996</v>
      </c>
      <c r="F3369" s="11" t="s">
        <v>3997</v>
      </c>
      <c r="G3369" s="13">
        <v>45383</v>
      </c>
      <c r="H3369" s="12" t="s">
        <v>65</v>
      </c>
      <c r="I3369" s="11" t="s">
        <v>38</v>
      </c>
      <c r="J3369" s="8">
        <f t="shared" si="64"/>
        <v>7</v>
      </c>
      <c r="K3369" s="16">
        <v>1</v>
      </c>
      <c r="L3369" s="16"/>
      <c r="M3369" s="16">
        <v>2</v>
      </c>
      <c r="N3369" s="16"/>
      <c r="O3369" s="16"/>
      <c r="P3369" s="16">
        <v>1</v>
      </c>
      <c r="Q3369" s="16"/>
      <c r="R3369" s="16">
        <v>1</v>
      </c>
      <c r="S3369" s="16">
        <v>1</v>
      </c>
      <c r="T3369" s="16">
        <v>1</v>
      </c>
      <c r="U3369" s="16"/>
      <c r="V3369" s="16"/>
      <c r="W3369" s="16"/>
    </row>
    <row r="3370" spans="1:23">
      <c r="A3370" s="8">
        <v>3367</v>
      </c>
      <c r="B3370" s="9">
        <v>9787575102087</v>
      </c>
      <c r="C3370" s="10" t="s">
        <v>4127</v>
      </c>
      <c r="D3370" s="11">
        <v>39.8</v>
      </c>
      <c r="E3370" s="12" t="s">
        <v>3996</v>
      </c>
      <c r="F3370" s="11" t="s">
        <v>3997</v>
      </c>
      <c r="G3370" s="13">
        <v>45413</v>
      </c>
      <c r="H3370" s="12" t="s">
        <v>65</v>
      </c>
      <c r="I3370" s="11" t="s">
        <v>38</v>
      </c>
      <c r="J3370" s="8">
        <f t="shared" si="64"/>
        <v>7</v>
      </c>
      <c r="K3370" s="16">
        <v>1</v>
      </c>
      <c r="L3370" s="16"/>
      <c r="M3370" s="16">
        <v>2</v>
      </c>
      <c r="N3370" s="16"/>
      <c r="O3370" s="16"/>
      <c r="P3370" s="16">
        <v>1</v>
      </c>
      <c r="Q3370" s="16"/>
      <c r="R3370" s="16">
        <v>1</v>
      </c>
      <c r="S3370" s="16">
        <v>1</v>
      </c>
      <c r="T3370" s="16">
        <v>1</v>
      </c>
      <c r="U3370" s="16"/>
      <c r="V3370" s="16"/>
      <c r="W3370" s="16"/>
    </row>
    <row r="3371" spans="1:23">
      <c r="A3371" s="8">
        <v>3368</v>
      </c>
      <c r="B3371" s="9">
        <v>9787534098994</v>
      </c>
      <c r="C3371" s="10" t="s">
        <v>4128</v>
      </c>
      <c r="D3371" s="11">
        <v>39.8</v>
      </c>
      <c r="E3371" s="12" t="s">
        <v>3996</v>
      </c>
      <c r="F3371" s="11" t="s">
        <v>3997</v>
      </c>
      <c r="G3371" s="13">
        <v>44986</v>
      </c>
      <c r="H3371" s="12" t="s">
        <v>65</v>
      </c>
      <c r="I3371" s="11" t="s">
        <v>38</v>
      </c>
      <c r="J3371" s="8">
        <f t="shared" si="64"/>
        <v>7</v>
      </c>
      <c r="K3371" s="16">
        <v>1</v>
      </c>
      <c r="L3371" s="16"/>
      <c r="M3371" s="16">
        <v>2</v>
      </c>
      <c r="N3371" s="16"/>
      <c r="O3371" s="16"/>
      <c r="P3371" s="16">
        <v>1</v>
      </c>
      <c r="Q3371" s="16"/>
      <c r="R3371" s="16">
        <v>1</v>
      </c>
      <c r="S3371" s="16">
        <v>1</v>
      </c>
      <c r="T3371" s="16">
        <v>1</v>
      </c>
      <c r="U3371" s="16"/>
      <c r="V3371" s="16"/>
      <c r="W3371" s="16"/>
    </row>
    <row r="3372" spans="1:23">
      <c r="A3372" s="8">
        <v>3369</v>
      </c>
      <c r="B3372" s="9">
        <v>9787534099007</v>
      </c>
      <c r="C3372" s="10" t="s">
        <v>4129</v>
      </c>
      <c r="D3372" s="11">
        <v>39.8</v>
      </c>
      <c r="E3372" s="12" t="s">
        <v>3996</v>
      </c>
      <c r="F3372" s="11" t="s">
        <v>3997</v>
      </c>
      <c r="G3372" s="13">
        <v>44986</v>
      </c>
      <c r="H3372" s="12" t="s">
        <v>65</v>
      </c>
      <c r="I3372" s="11" t="s">
        <v>38</v>
      </c>
      <c r="J3372" s="8">
        <f t="shared" si="64"/>
        <v>7</v>
      </c>
      <c r="K3372" s="16">
        <v>1</v>
      </c>
      <c r="L3372" s="16"/>
      <c r="M3372" s="16">
        <v>2</v>
      </c>
      <c r="N3372" s="16"/>
      <c r="O3372" s="16"/>
      <c r="P3372" s="16">
        <v>1</v>
      </c>
      <c r="Q3372" s="16"/>
      <c r="R3372" s="16">
        <v>1</v>
      </c>
      <c r="S3372" s="16">
        <v>1</v>
      </c>
      <c r="T3372" s="16">
        <v>1</v>
      </c>
      <c r="U3372" s="16"/>
      <c r="V3372" s="16"/>
      <c r="W3372" s="16"/>
    </row>
    <row r="3373" spans="1:23">
      <c r="A3373" s="8">
        <v>3370</v>
      </c>
      <c r="B3373" s="9">
        <v>9787534039119</v>
      </c>
      <c r="C3373" s="10" t="s">
        <v>4130</v>
      </c>
      <c r="D3373" s="11">
        <v>39.8</v>
      </c>
      <c r="E3373" s="12" t="s">
        <v>3996</v>
      </c>
      <c r="F3373" s="11" t="s">
        <v>3997</v>
      </c>
      <c r="G3373" s="13">
        <v>45078</v>
      </c>
      <c r="H3373" s="12" t="s">
        <v>65</v>
      </c>
      <c r="I3373" s="11" t="s">
        <v>38</v>
      </c>
      <c r="J3373" s="8">
        <f t="shared" si="64"/>
        <v>7</v>
      </c>
      <c r="K3373" s="16">
        <v>1</v>
      </c>
      <c r="L3373" s="16"/>
      <c r="M3373" s="16">
        <v>2</v>
      </c>
      <c r="N3373" s="16"/>
      <c r="O3373" s="16"/>
      <c r="P3373" s="16">
        <v>1</v>
      </c>
      <c r="Q3373" s="16"/>
      <c r="R3373" s="16">
        <v>1</v>
      </c>
      <c r="S3373" s="16">
        <v>1</v>
      </c>
      <c r="T3373" s="16">
        <v>1</v>
      </c>
      <c r="U3373" s="16"/>
      <c r="V3373" s="16"/>
      <c r="W3373" s="16"/>
    </row>
    <row r="3374" spans="1:23">
      <c r="A3374" s="8">
        <v>3371</v>
      </c>
      <c r="B3374" s="9">
        <v>9787575102124</v>
      </c>
      <c r="C3374" s="10" t="s">
        <v>4131</v>
      </c>
      <c r="D3374" s="11">
        <v>39.8</v>
      </c>
      <c r="E3374" s="12" t="s">
        <v>3996</v>
      </c>
      <c r="F3374" s="11" t="s">
        <v>3997</v>
      </c>
      <c r="G3374" s="13">
        <v>45413</v>
      </c>
      <c r="H3374" s="12" t="s">
        <v>65</v>
      </c>
      <c r="I3374" s="11" t="s">
        <v>38</v>
      </c>
      <c r="J3374" s="8">
        <f t="shared" si="64"/>
        <v>7</v>
      </c>
      <c r="K3374" s="16">
        <v>1</v>
      </c>
      <c r="L3374" s="16"/>
      <c r="M3374" s="16">
        <v>2</v>
      </c>
      <c r="N3374" s="16"/>
      <c r="O3374" s="16"/>
      <c r="P3374" s="16">
        <v>1</v>
      </c>
      <c r="Q3374" s="16"/>
      <c r="R3374" s="16">
        <v>1</v>
      </c>
      <c r="S3374" s="16">
        <v>1</v>
      </c>
      <c r="T3374" s="16">
        <v>1</v>
      </c>
      <c r="U3374" s="16"/>
      <c r="V3374" s="16"/>
      <c r="W3374" s="16"/>
    </row>
    <row r="3375" spans="1:23">
      <c r="A3375" s="8">
        <v>3372</v>
      </c>
      <c r="B3375" s="9">
        <v>9787575101448</v>
      </c>
      <c r="C3375" s="10" t="s">
        <v>4132</v>
      </c>
      <c r="D3375" s="11">
        <v>39.8</v>
      </c>
      <c r="E3375" s="12" t="s">
        <v>3996</v>
      </c>
      <c r="F3375" s="11" t="s">
        <v>3997</v>
      </c>
      <c r="G3375" s="13">
        <v>45352</v>
      </c>
      <c r="H3375" s="12" t="s">
        <v>65</v>
      </c>
      <c r="I3375" s="11" t="s">
        <v>38</v>
      </c>
      <c r="J3375" s="8">
        <f t="shared" si="64"/>
        <v>7</v>
      </c>
      <c r="K3375" s="16">
        <v>1</v>
      </c>
      <c r="L3375" s="16"/>
      <c r="M3375" s="16">
        <v>2</v>
      </c>
      <c r="N3375" s="16"/>
      <c r="O3375" s="16"/>
      <c r="P3375" s="16">
        <v>1</v>
      </c>
      <c r="Q3375" s="16"/>
      <c r="R3375" s="16">
        <v>1</v>
      </c>
      <c r="S3375" s="16">
        <v>1</v>
      </c>
      <c r="T3375" s="16">
        <v>1</v>
      </c>
      <c r="U3375" s="16"/>
      <c r="V3375" s="16"/>
      <c r="W3375" s="16"/>
    </row>
    <row r="3376" spans="1:23">
      <c r="A3376" s="8">
        <v>3373</v>
      </c>
      <c r="B3376" s="9">
        <v>9787534081668</v>
      </c>
      <c r="C3376" s="10" t="s">
        <v>4133</v>
      </c>
      <c r="D3376" s="11">
        <v>39.8</v>
      </c>
      <c r="E3376" s="12" t="s">
        <v>3996</v>
      </c>
      <c r="F3376" s="11" t="s">
        <v>3997</v>
      </c>
      <c r="G3376" s="13">
        <v>45078</v>
      </c>
      <c r="H3376" s="12" t="s">
        <v>65</v>
      </c>
      <c r="I3376" s="11" t="s">
        <v>38</v>
      </c>
      <c r="J3376" s="8">
        <f t="shared" si="64"/>
        <v>7</v>
      </c>
      <c r="K3376" s="16">
        <v>1</v>
      </c>
      <c r="L3376" s="16"/>
      <c r="M3376" s="16">
        <v>2</v>
      </c>
      <c r="N3376" s="16"/>
      <c r="O3376" s="16"/>
      <c r="P3376" s="16">
        <v>1</v>
      </c>
      <c r="Q3376" s="16"/>
      <c r="R3376" s="16">
        <v>1</v>
      </c>
      <c r="S3376" s="16">
        <v>1</v>
      </c>
      <c r="T3376" s="16">
        <v>1</v>
      </c>
      <c r="U3376" s="16"/>
      <c r="V3376" s="16"/>
      <c r="W3376" s="16"/>
    </row>
    <row r="3377" spans="1:23">
      <c r="A3377" s="8">
        <v>3374</v>
      </c>
      <c r="B3377" s="9">
        <v>9787534098734</v>
      </c>
      <c r="C3377" s="10" t="s">
        <v>4134</v>
      </c>
      <c r="D3377" s="11">
        <v>39.8</v>
      </c>
      <c r="E3377" s="12" t="s">
        <v>3996</v>
      </c>
      <c r="F3377" s="11" t="s">
        <v>222</v>
      </c>
      <c r="G3377" s="13">
        <v>44958</v>
      </c>
      <c r="H3377" s="12" t="s">
        <v>65</v>
      </c>
      <c r="I3377" s="11" t="s">
        <v>38</v>
      </c>
      <c r="J3377" s="8">
        <f t="shared" si="64"/>
        <v>10</v>
      </c>
      <c r="K3377" s="16">
        <v>1</v>
      </c>
      <c r="L3377" s="16"/>
      <c r="M3377" s="16">
        <v>2</v>
      </c>
      <c r="N3377" s="16"/>
      <c r="O3377" s="16">
        <v>3</v>
      </c>
      <c r="P3377" s="16">
        <v>1</v>
      </c>
      <c r="Q3377" s="16"/>
      <c r="R3377" s="16">
        <v>1</v>
      </c>
      <c r="S3377" s="16">
        <v>1</v>
      </c>
      <c r="T3377" s="16">
        <v>1</v>
      </c>
      <c r="U3377" s="16"/>
      <c r="V3377" s="16"/>
      <c r="W3377" s="16"/>
    </row>
    <row r="3378" spans="1:23">
      <c r="A3378" s="8">
        <v>3375</v>
      </c>
      <c r="B3378" s="9">
        <v>9787575100946</v>
      </c>
      <c r="C3378" s="10" t="s">
        <v>4135</v>
      </c>
      <c r="D3378" s="11">
        <v>39.8</v>
      </c>
      <c r="E3378" s="12" t="s">
        <v>3996</v>
      </c>
      <c r="F3378" s="11" t="s">
        <v>3997</v>
      </c>
      <c r="G3378" s="13">
        <v>45383</v>
      </c>
      <c r="H3378" s="12" t="s">
        <v>65</v>
      </c>
      <c r="I3378" s="11" t="s">
        <v>38</v>
      </c>
      <c r="J3378" s="8">
        <f t="shared" si="64"/>
        <v>7</v>
      </c>
      <c r="K3378" s="16">
        <v>1</v>
      </c>
      <c r="L3378" s="16"/>
      <c r="M3378" s="16">
        <v>2</v>
      </c>
      <c r="N3378" s="16"/>
      <c r="O3378" s="16"/>
      <c r="P3378" s="16">
        <v>1</v>
      </c>
      <c r="Q3378" s="16"/>
      <c r="R3378" s="16">
        <v>1</v>
      </c>
      <c r="S3378" s="16">
        <v>1</v>
      </c>
      <c r="T3378" s="16">
        <v>1</v>
      </c>
      <c r="U3378" s="16"/>
      <c r="V3378" s="16"/>
      <c r="W3378" s="16"/>
    </row>
    <row r="3379" spans="1:23">
      <c r="A3379" s="8">
        <v>3376</v>
      </c>
      <c r="B3379" s="9">
        <v>9787575100922</v>
      </c>
      <c r="C3379" s="10" t="s">
        <v>4136</v>
      </c>
      <c r="D3379" s="11">
        <v>39.8</v>
      </c>
      <c r="E3379" s="12" t="s">
        <v>3996</v>
      </c>
      <c r="F3379" s="11" t="s">
        <v>3997</v>
      </c>
      <c r="G3379" s="13">
        <v>45383</v>
      </c>
      <c r="H3379" s="12" t="s">
        <v>65</v>
      </c>
      <c r="I3379" s="11" t="s">
        <v>38</v>
      </c>
      <c r="J3379" s="8">
        <f t="shared" si="64"/>
        <v>7</v>
      </c>
      <c r="K3379" s="16">
        <v>1</v>
      </c>
      <c r="L3379" s="16"/>
      <c r="M3379" s="16">
        <v>2</v>
      </c>
      <c r="N3379" s="16"/>
      <c r="O3379" s="16"/>
      <c r="P3379" s="16">
        <v>1</v>
      </c>
      <c r="Q3379" s="16"/>
      <c r="R3379" s="16">
        <v>1</v>
      </c>
      <c r="S3379" s="16">
        <v>1</v>
      </c>
      <c r="T3379" s="16">
        <v>1</v>
      </c>
      <c r="U3379" s="16"/>
      <c r="V3379" s="16"/>
      <c r="W3379" s="16"/>
    </row>
    <row r="3380" spans="1:23">
      <c r="A3380" s="8">
        <v>3377</v>
      </c>
      <c r="B3380" s="9">
        <v>9787534099076</v>
      </c>
      <c r="C3380" s="10" t="s">
        <v>4137</v>
      </c>
      <c r="D3380" s="11">
        <v>39.8</v>
      </c>
      <c r="E3380" s="12" t="s">
        <v>3996</v>
      </c>
      <c r="F3380" s="11" t="s">
        <v>3997</v>
      </c>
      <c r="G3380" s="13">
        <v>44986</v>
      </c>
      <c r="H3380" s="12" t="s">
        <v>65</v>
      </c>
      <c r="I3380" s="11" t="s">
        <v>38</v>
      </c>
      <c r="J3380" s="8">
        <f t="shared" si="64"/>
        <v>7</v>
      </c>
      <c r="K3380" s="16">
        <v>1</v>
      </c>
      <c r="L3380" s="16"/>
      <c r="M3380" s="16">
        <v>2</v>
      </c>
      <c r="N3380" s="16"/>
      <c r="O3380" s="16"/>
      <c r="P3380" s="16">
        <v>1</v>
      </c>
      <c r="Q3380" s="16"/>
      <c r="R3380" s="16">
        <v>1</v>
      </c>
      <c r="S3380" s="16">
        <v>1</v>
      </c>
      <c r="T3380" s="16">
        <v>1</v>
      </c>
      <c r="U3380" s="16"/>
      <c r="V3380" s="16"/>
      <c r="W3380" s="16"/>
    </row>
    <row r="3381" spans="1:23">
      <c r="A3381" s="8">
        <v>3378</v>
      </c>
      <c r="B3381" s="9">
        <v>9787534077838</v>
      </c>
      <c r="C3381" s="10" t="s">
        <v>4138</v>
      </c>
      <c r="D3381" s="11">
        <v>39.8</v>
      </c>
      <c r="E3381" s="12" t="s">
        <v>3996</v>
      </c>
      <c r="F3381" s="11" t="s">
        <v>3997</v>
      </c>
      <c r="G3381" s="13">
        <v>45078</v>
      </c>
      <c r="H3381" s="12" t="s">
        <v>65</v>
      </c>
      <c r="I3381" s="11" t="s">
        <v>38</v>
      </c>
      <c r="J3381" s="8">
        <f t="shared" si="64"/>
        <v>7</v>
      </c>
      <c r="K3381" s="16">
        <v>1</v>
      </c>
      <c r="L3381" s="16"/>
      <c r="M3381" s="16">
        <v>2</v>
      </c>
      <c r="N3381" s="16"/>
      <c r="O3381" s="16"/>
      <c r="P3381" s="16">
        <v>1</v>
      </c>
      <c r="Q3381" s="16"/>
      <c r="R3381" s="16">
        <v>1</v>
      </c>
      <c r="S3381" s="16">
        <v>1</v>
      </c>
      <c r="T3381" s="16">
        <v>1</v>
      </c>
      <c r="U3381" s="16"/>
      <c r="V3381" s="16"/>
      <c r="W3381" s="16"/>
    </row>
    <row r="3382" spans="1:23">
      <c r="A3382" s="8">
        <v>3379</v>
      </c>
      <c r="B3382" s="9">
        <v>9787575100144</v>
      </c>
      <c r="C3382" s="10" t="s">
        <v>4139</v>
      </c>
      <c r="D3382" s="11">
        <v>39.8</v>
      </c>
      <c r="E3382" s="12" t="s">
        <v>3996</v>
      </c>
      <c r="F3382" s="11" t="s">
        <v>3997</v>
      </c>
      <c r="G3382" s="13">
        <v>45261</v>
      </c>
      <c r="H3382" s="12" t="s">
        <v>65</v>
      </c>
      <c r="I3382" s="11" t="s">
        <v>38</v>
      </c>
      <c r="J3382" s="8">
        <f t="shared" si="64"/>
        <v>7</v>
      </c>
      <c r="K3382" s="16">
        <v>1</v>
      </c>
      <c r="L3382" s="16"/>
      <c r="M3382" s="16">
        <v>2</v>
      </c>
      <c r="N3382" s="16"/>
      <c r="O3382" s="16"/>
      <c r="P3382" s="16">
        <v>1</v>
      </c>
      <c r="Q3382" s="16"/>
      <c r="R3382" s="16">
        <v>1</v>
      </c>
      <c r="S3382" s="16">
        <v>1</v>
      </c>
      <c r="T3382" s="16">
        <v>1</v>
      </c>
      <c r="U3382" s="16"/>
      <c r="V3382" s="16"/>
      <c r="W3382" s="16"/>
    </row>
    <row r="3383" spans="1:23">
      <c r="A3383" s="8">
        <v>3380</v>
      </c>
      <c r="B3383" s="9">
        <v>9787575102100</v>
      </c>
      <c r="C3383" s="10" t="s">
        <v>4140</v>
      </c>
      <c r="D3383" s="11">
        <v>39.8</v>
      </c>
      <c r="E3383" s="12" t="s">
        <v>3996</v>
      </c>
      <c r="F3383" s="11" t="s">
        <v>3997</v>
      </c>
      <c r="G3383" s="13">
        <v>45413</v>
      </c>
      <c r="H3383" s="12" t="s">
        <v>65</v>
      </c>
      <c r="I3383" s="11" t="s">
        <v>38</v>
      </c>
      <c r="J3383" s="8">
        <f t="shared" ref="J3383:J3446" si="65">SUM(K3383:W3383)</f>
        <v>7</v>
      </c>
      <c r="K3383" s="16">
        <v>1</v>
      </c>
      <c r="L3383" s="16"/>
      <c r="M3383" s="16">
        <v>2</v>
      </c>
      <c r="N3383" s="16"/>
      <c r="O3383" s="16"/>
      <c r="P3383" s="16">
        <v>1</v>
      </c>
      <c r="Q3383" s="16"/>
      <c r="R3383" s="16">
        <v>1</v>
      </c>
      <c r="S3383" s="16">
        <v>1</v>
      </c>
      <c r="T3383" s="16">
        <v>1</v>
      </c>
      <c r="U3383" s="16"/>
      <c r="V3383" s="16"/>
      <c r="W3383" s="16"/>
    </row>
    <row r="3384" spans="1:23">
      <c r="A3384" s="8">
        <v>3381</v>
      </c>
      <c r="B3384" s="9">
        <v>9787575102094</v>
      </c>
      <c r="C3384" s="10" t="s">
        <v>4141</v>
      </c>
      <c r="D3384" s="11">
        <v>39.8</v>
      </c>
      <c r="E3384" s="12" t="s">
        <v>3996</v>
      </c>
      <c r="F3384" s="11" t="s">
        <v>3997</v>
      </c>
      <c r="G3384" s="13">
        <v>45413</v>
      </c>
      <c r="H3384" s="12" t="s">
        <v>65</v>
      </c>
      <c r="I3384" s="11" t="s">
        <v>38</v>
      </c>
      <c r="J3384" s="8">
        <f t="shared" si="65"/>
        <v>7</v>
      </c>
      <c r="K3384" s="16">
        <v>1</v>
      </c>
      <c r="L3384" s="16"/>
      <c r="M3384" s="16">
        <v>2</v>
      </c>
      <c r="N3384" s="16"/>
      <c r="O3384" s="16"/>
      <c r="P3384" s="16">
        <v>1</v>
      </c>
      <c r="Q3384" s="16"/>
      <c r="R3384" s="16">
        <v>1</v>
      </c>
      <c r="S3384" s="16">
        <v>1</v>
      </c>
      <c r="T3384" s="16">
        <v>1</v>
      </c>
      <c r="U3384" s="16"/>
      <c r="V3384" s="16"/>
      <c r="W3384" s="16"/>
    </row>
    <row r="3385" spans="1:23">
      <c r="A3385" s="8">
        <v>3382</v>
      </c>
      <c r="B3385" s="9">
        <v>9787534096259</v>
      </c>
      <c r="C3385" s="10" t="s">
        <v>4142</v>
      </c>
      <c r="D3385" s="11">
        <v>39.8</v>
      </c>
      <c r="E3385" s="12" t="s">
        <v>3996</v>
      </c>
      <c r="F3385" s="11" t="s">
        <v>3997</v>
      </c>
      <c r="G3385" s="13">
        <v>45078</v>
      </c>
      <c r="H3385" s="12" t="s">
        <v>65</v>
      </c>
      <c r="I3385" s="11" t="s">
        <v>38</v>
      </c>
      <c r="J3385" s="8">
        <f t="shared" si="65"/>
        <v>7</v>
      </c>
      <c r="K3385" s="16">
        <v>1</v>
      </c>
      <c r="L3385" s="16"/>
      <c r="M3385" s="16">
        <v>2</v>
      </c>
      <c r="N3385" s="16"/>
      <c r="O3385" s="16"/>
      <c r="P3385" s="16">
        <v>1</v>
      </c>
      <c r="Q3385" s="16"/>
      <c r="R3385" s="16">
        <v>1</v>
      </c>
      <c r="S3385" s="16">
        <v>1</v>
      </c>
      <c r="T3385" s="16">
        <v>1</v>
      </c>
      <c r="U3385" s="16"/>
      <c r="V3385" s="16"/>
      <c r="W3385" s="16"/>
    </row>
    <row r="3386" spans="1:23">
      <c r="A3386" s="8">
        <v>3383</v>
      </c>
      <c r="B3386" s="9">
        <v>9787575102117</v>
      </c>
      <c r="C3386" s="10" t="s">
        <v>4143</v>
      </c>
      <c r="D3386" s="11">
        <v>39.8</v>
      </c>
      <c r="E3386" s="12" t="s">
        <v>3996</v>
      </c>
      <c r="F3386" s="11" t="s">
        <v>3997</v>
      </c>
      <c r="G3386" s="13">
        <v>45413</v>
      </c>
      <c r="H3386" s="12" t="s">
        <v>65</v>
      </c>
      <c r="I3386" s="11" t="s">
        <v>38</v>
      </c>
      <c r="J3386" s="8">
        <f t="shared" si="65"/>
        <v>7</v>
      </c>
      <c r="K3386" s="16">
        <v>1</v>
      </c>
      <c r="L3386" s="16"/>
      <c r="M3386" s="16">
        <v>2</v>
      </c>
      <c r="N3386" s="16"/>
      <c r="O3386" s="16"/>
      <c r="P3386" s="16">
        <v>1</v>
      </c>
      <c r="Q3386" s="16"/>
      <c r="R3386" s="16">
        <v>1</v>
      </c>
      <c r="S3386" s="16">
        <v>1</v>
      </c>
      <c r="T3386" s="16">
        <v>1</v>
      </c>
      <c r="U3386" s="16"/>
      <c r="V3386" s="16"/>
      <c r="W3386" s="16"/>
    </row>
    <row r="3387" spans="1:23">
      <c r="A3387" s="8">
        <v>3384</v>
      </c>
      <c r="B3387" s="9">
        <v>9787534099052</v>
      </c>
      <c r="C3387" s="10" t="s">
        <v>4144</v>
      </c>
      <c r="D3387" s="11">
        <v>39.8</v>
      </c>
      <c r="E3387" s="12" t="s">
        <v>3996</v>
      </c>
      <c r="F3387" s="11" t="s">
        <v>3997</v>
      </c>
      <c r="G3387" s="13">
        <v>44986</v>
      </c>
      <c r="H3387" s="12" t="s">
        <v>65</v>
      </c>
      <c r="I3387" s="11" t="s">
        <v>38</v>
      </c>
      <c r="J3387" s="8">
        <f t="shared" si="65"/>
        <v>7</v>
      </c>
      <c r="K3387" s="16">
        <v>1</v>
      </c>
      <c r="L3387" s="16"/>
      <c r="M3387" s="16">
        <v>2</v>
      </c>
      <c r="N3387" s="16"/>
      <c r="O3387" s="16"/>
      <c r="P3387" s="16">
        <v>1</v>
      </c>
      <c r="Q3387" s="16"/>
      <c r="R3387" s="16">
        <v>1</v>
      </c>
      <c r="S3387" s="16">
        <v>1</v>
      </c>
      <c r="T3387" s="16">
        <v>1</v>
      </c>
      <c r="U3387" s="16"/>
      <c r="V3387" s="16"/>
      <c r="W3387" s="16"/>
    </row>
    <row r="3388" spans="1:23">
      <c r="A3388" s="8">
        <v>3385</v>
      </c>
      <c r="B3388" s="9">
        <v>9787534096235</v>
      </c>
      <c r="C3388" s="10" t="s">
        <v>4145</v>
      </c>
      <c r="D3388" s="11">
        <v>39.8</v>
      </c>
      <c r="E3388" s="12" t="s">
        <v>3996</v>
      </c>
      <c r="F3388" s="11" t="s">
        <v>3997</v>
      </c>
      <c r="G3388" s="13">
        <v>45078</v>
      </c>
      <c r="H3388" s="12" t="s">
        <v>65</v>
      </c>
      <c r="I3388" s="11" t="s">
        <v>38</v>
      </c>
      <c r="J3388" s="8">
        <f t="shared" si="65"/>
        <v>7</v>
      </c>
      <c r="K3388" s="16">
        <v>1</v>
      </c>
      <c r="L3388" s="16"/>
      <c r="M3388" s="16">
        <v>2</v>
      </c>
      <c r="N3388" s="16"/>
      <c r="O3388" s="16"/>
      <c r="P3388" s="16">
        <v>1</v>
      </c>
      <c r="Q3388" s="16"/>
      <c r="R3388" s="16">
        <v>1</v>
      </c>
      <c r="S3388" s="16">
        <v>1</v>
      </c>
      <c r="T3388" s="16">
        <v>1</v>
      </c>
      <c r="U3388" s="16"/>
      <c r="V3388" s="16"/>
      <c r="W3388" s="16"/>
    </row>
    <row r="3389" spans="1:23">
      <c r="A3389" s="8">
        <v>3386</v>
      </c>
      <c r="B3389" s="9">
        <v>9787575101646</v>
      </c>
      <c r="C3389" s="10" t="s">
        <v>4146</v>
      </c>
      <c r="D3389" s="11">
        <v>39.8</v>
      </c>
      <c r="E3389" s="12" t="s">
        <v>3996</v>
      </c>
      <c r="F3389" s="11" t="s">
        <v>3997</v>
      </c>
      <c r="G3389" s="13">
        <v>45383</v>
      </c>
      <c r="H3389" s="12" t="s">
        <v>65</v>
      </c>
      <c r="I3389" s="11" t="s">
        <v>38</v>
      </c>
      <c r="J3389" s="8">
        <f t="shared" si="65"/>
        <v>7</v>
      </c>
      <c r="K3389" s="16">
        <v>1</v>
      </c>
      <c r="L3389" s="16"/>
      <c r="M3389" s="16">
        <v>2</v>
      </c>
      <c r="N3389" s="16"/>
      <c r="O3389" s="16"/>
      <c r="P3389" s="16">
        <v>1</v>
      </c>
      <c r="Q3389" s="16"/>
      <c r="R3389" s="16">
        <v>1</v>
      </c>
      <c r="S3389" s="16">
        <v>1</v>
      </c>
      <c r="T3389" s="16">
        <v>1</v>
      </c>
      <c r="U3389" s="16"/>
      <c r="V3389" s="16"/>
      <c r="W3389" s="16"/>
    </row>
    <row r="3390" spans="1:23">
      <c r="A3390" s="8">
        <v>3387</v>
      </c>
      <c r="B3390" s="9">
        <v>9787575102070</v>
      </c>
      <c r="C3390" s="10" t="s">
        <v>4147</v>
      </c>
      <c r="D3390" s="11">
        <v>39.8</v>
      </c>
      <c r="E3390" s="12" t="s">
        <v>3996</v>
      </c>
      <c r="F3390" s="11" t="s">
        <v>3997</v>
      </c>
      <c r="G3390" s="13">
        <v>45413</v>
      </c>
      <c r="H3390" s="12" t="s">
        <v>65</v>
      </c>
      <c r="I3390" s="11" t="s">
        <v>38</v>
      </c>
      <c r="J3390" s="8">
        <f t="shared" si="65"/>
        <v>7</v>
      </c>
      <c r="K3390" s="16">
        <v>1</v>
      </c>
      <c r="L3390" s="16"/>
      <c r="M3390" s="16">
        <v>2</v>
      </c>
      <c r="N3390" s="16"/>
      <c r="O3390" s="16"/>
      <c r="P3390" s="16">
        <v>1</v>
      </c>
      <c r="Q3390" s="16"/>
      <c r="R3390" s="16">
        <v>1</v>
      </c>
      <c r="S3390" s="16">
        <v>1</v>
      </c>
      <c r="T3390" s="16">
        <v>1</v>
      </c>
      <c r="U3390" s="16"/>
      <c r="V3390" s="16"/>
      <c r="W3390" s="16"/>
    </row>
    <row r="3391" spans="1:23">
      <c r="A3391" s="8">
        <v>3388</v>
      </c>
      <c r="B3391" s="9">
        <v>9787534096242</v>
      </c>
      <c r="C3391" s="10" t="s">
        <v>4148</v>
      </c>
      <c r="D3391" s="11">
        <v>39.8</v>
      </c>
      <c r="E3391" s="12" t="s">
        <v>3996</v>
      </c>
      <c r="F3391" s="11" t="s">
        <v>3997</v>
      </c>
      <c r="G3391" s="13">
        <v>45078</v>
      </c>
      <c r="H3391" s="12" t="s">
        <v>65</v>
      </c>
      <c r="I3391" s="11" t="s">
        <v>38</v>
      </c>
      <c r="J3391" s="8">
        <f t="shared" si="65"/>
        <v>7</v>
      </c>
      <c r="K3391" s="16">
        <v>1</v>
      </c>
      <c r="L3391" s="16"/>
      <c r="M3391" s="16">
        <v>2</v>
      </c>
      <c r="N3391" s="16"/>
      <c r="O3391" s="16"/>
      <c r="P3391" s="16">
        <v>1</v>
      </c>
      <c r="Q3391" s="16"/>
      <c r="R3391" s="16">
        <v>1</v>
      </c>
      <c r="S3391" s="16">
        <v>1</v>
      </c>
      <c r="T3391" s="16">
        <v>1</v>
      </c>
      <c r="U3391" s="16"/>
      <c r="V3391" s="16"/>
      <c r="W3391" s="16"/>
    </row>
    <row r="3392" spans="1:23">
      <c r="A3392" s="8">
        <v>3389</v>
      </c>
      <c r="B3392" s="9">
        <v>9787534046520</v>
      </c>
      <c r="C3392" s="10" t="s">
        <v>4149</v>
      </c>
      <c r="D3392" s="11">
        <v>39.8</v>
      </c>
      <c r="E3392" s="12" t="s">
        <v>3996</v>
      </c>
      <c r="F3392" s="11" t="s">
        <v>3997</v>
      </c>
      <c r="G3392" s="13">
        <v>45078</v>
      </c>
      <c r="H3392" s="12" t="s">
        <v>65</v>
      </c>
      <c r="I3392" s="11" t="s">
        <v>38</v>
      </c>
      <c r="J3392" s="8">
        <f t="shared" si="65"/>
        <v>7</v>
      </c>
      <c r="K3392" s="16">
        <v>1</v>
      </c>
      <c r="L3392" s="16"/>
      <c r="M3392" s="16">
        <v>2</v>
      </c>
      <c r="N3392" s="16"/>
      <c r="O3392" s="16"/>
      <c r="P3392" s="16">
        <v>1</v>
      </c>
      <c r="Q3392" s="16"/>
      <c r="R3392" s="16">
        <v>1</v>
      </c>
      <c r="S3392" s="16">
        <v>1</v>
      </c>
      <c r="T3392" s="16">
        <v>1</v>
      </c>
      <c r="U3392" s="16"/>
      <c r="V3392" s="16"/>
      <c r="W3392" s="16"/>
    </row>
    <row r="3393" spans="1:23">
      <c r="A3393" s="8">
        <v>3390</v>
      </c>
      <c r="B3393" s="9">
        <v>9787534099137</v>
      </c>
      <c r="C3393" s="10" t="s">
        <v>4150</v>
      </c>
      <c r="D3393" s="11">
        <v>39.8</v>
      </c>
      <c r="E3393" s="12" t="s">
        <v>3996</v>
      </c>
      <c r="F3393" s="11" t="s">
        <v>3997</v>
      </c>
      <c r="G3393" s="13">
        <v>45017</v>
      </c>
      <c r="H3393" s="12" t="s">
        <v>65</v>
      </c>
      <c r="I3393" s="11" t="s">
        <v>38</v>
      </c>
      <c r="J3393" s="8">
        <f t="shared" si="65"/>
        <v>7</v>
      </c>
      <c r="K3393" s="16">
        <v>1</v>
      </c>
      <c r="L3393" s="16"/>
      <c r="M3393" s="16">
        <v>2</v>
      </c>
      <c r="N3393" s="16"/>
      <c r="O3393" s="16"/>
      <c r="P3393" s="16">
        <v>1</v>
      </c>
      <c r="Q3393" s="16"/>
      <c r="R3393" s="16">
        <v>1</v>
      </c>
      <c r="S3393" s="16">
        <v>1</v>
      </c>
      <c r="T3393" s="16">
        <v>1</v>
      </c>
      <c r="U3393" s="16"/>
      <c r="V3393" s="16"/>
      <c r="W3393" s="16"/>
    </row>
    <row r="3394" spans="1:23">
      <c r="A3394" s="8">
        <v>3391</v>
      </c>
      <c r="B3394" s="9">
        <v>9787534099144</v>
      </c>
      <c r="C3394" s="10" t="s">
        <v>4151</v>
      </c>
      <c r="D3394" s="11">
        <v>39.8</v>
      </c>
      <c r="E3394" s="12" t="s">
        <v>3996</v>
      </c>
      <c r="F3394" s="11" t="s">
        <v>3997</v>
      </c>
      <c r="G3394" s="13">
        <v>44986</v>
      </c>
      <c r="H3394" s="12" t="s">
        <v>65</v>
      </c>
      <c r="I3394" s="11" t="s">
        <v>38</v>
      </c>
      <c r="J3394" s="8">
        <f t="shared" si="65"/>
        <v>7</v>
      </c>
      <c r="K3394" s="16">
        <v>1</v>
      </c>
      <c r="L3394" s="16"/>
      <c r="M3394" s="16">
        <v>2</v>
      </c>
      <c r="N3394" s="16"/>
      <c r="O3394" s="16"/>
      <c r="P3394" s="16">
        <v>1</v>
      </c>
      <c r="Q3394" s="16"/>
      <c r="R3394" s="16">
        <v>1</v>
      </c>
      <c r="S3394" s="16">
        <v>1</v>
      </c>
      <c r="T3394" s="16">
        <v>1</v>
      </c>
      <c r="U3394" s="16"/>
      <c r="V3394" s="16"/>
      <c r="W3394" s="16"/>
    </row>
    <row r="3395" spans="1:23">
      <c r="A3395" s="8">
        <v>3392</v>
      </c>
      <c r="B3395" s="9">
        <v>9787534098758</v>
      </c>
      <c r="C3395" s="10" t="s">
        <v>4152</v>
      </c>
      <c r="D3395" s="11">
        <v>39.8</v>
      </c>
      <c r="E3395" s="12" t="s">
        <v>3996</v>
      </c>
      <c r="F3395" s="11" t="s">
        <v>222</v>
      </c>
      <c r="G3395" s="13">
        <v>44986</v>
      </c>
      <c r="H3395" s="12" t="s">
        <v>65</v>
      </c>
      <c r="I3395" s="11" t="s">
        <v>38</v>
      </c>
      <c r="J3395" s="8">
        <f t="shared" si="65"/>
        <v>7</v>
      </c>
      <c r="K3395" s="16">
        <v>1</v>
      </c>
      <c r="L3395" s="16"/>
      <c r="M3395" s="16">
        <v>2</v>
      </c>
      <c r="N3395" s="16"/>
      <c r="O3395" s="16"/>
      <c r="P3395" s="16">
        <v>1</v>
      </c>
      <c r="Q3395" s="16"/>
      <c r="R3395" s="16">
        <v>1</v>
      </c>
      <c r="S3395" s="16">
        <v>1</v>
      </c>
      <c r="T3395" s="16">
        <v>1</v>
      </c>
      <c r="U3395" s="16"/>
      <c r="V3395" s="16"/>
      <c r="W3395" s="16"/>
    </row>
    <row r="3396" spans="1:23">
      <c r="A3396" s="8">
        <v>3393</v>
      </c>
      <c r="B3396" s="9">
        <v>9787575100090</v>
      </c>
      <c r="C3396" s="10" t="s">
        <v>4153</v>
      </c>
      <c r="D3396" s="11">
        <v>39.8</v>
      </c>
      <c r="E3396" s="12" t="s">
        <v>3996</v>
      </c>
      <c r="F3396" s="11" t="s">
        <v>3997</v>
      </c>
      <c r="G3396" s="13">
        <v>45231</v>
      </c>
      <c r="H3396" s="12" t="s">
        <v>65</v>
      </c>
      <c r="I3396" s="11" t="s">
        <v>38</v>
      </c>
      <c r="J3396" s="8">
        <f t="shared" si="65"/>
        <v>7</v>
      </c>
      <c r="K3396" s="16">
        <v>1</v>
      </c>
      <c r="L3396" s="16"/>
      <c r="M3396" s="16">
        <v>2</v>
      </c>
      <c r="N3396" s="16"/>
      <c r="O3396" s="16"/>
      <c r="P3396" s="16">
        <v>1</v>
      </c>
      <c r="Q3396" s="16"/>
      <c r="R3396" s="16">
        <v>1</v>
      </c>
      <c r="S3396" s="16">
        <v>1</v>
      </c>
      <c r="T3396" s="16">
        <v>1</v>
      </c>
      <c r="U3396" s="16"/>
      <c r="V3396" s="16"/>
      <c r="W3396" s="16"/>
    </row>
    <row r="3397" spans="1:23">
      <c r="A3397" s="8">
        <v>3394</v>
      </c>
      <c r="B3397" s="9">
        <v>9787534086908</v>
      </c>
      <c r="C3397" s="10" t="s">
        <v>4154</v>
      </c>
      <c r="D3397" s="11">
        <v>39.8</v>
      </c>
      <c r="E3397" s="12" t="s">
        <v>3996</v>
      </c>
      <c r="F3397" s="11" t="s">
        <v>3997</v>
      </c>
      <c r="G3397" s="13">
        <v>45231</v>
      </c>
      <c r="H3397" s="12" t="s">
        <v>65</v>
      </c>
      <c r="I3397" s="11" t="s">
        <v>38</v>
      </c>
      <c r="J3397" s="8">
        <f t="shared" si="65"/>
        <v>10</v>
      </c>
      <c r="K3397" s="16">
        <v>1</v>
      </c>
      <c r="L3397" s="16"/>
      <c r="M3397" s="16">
        <v>2</v>
      </c>
      <c r="N3397" s="16"/>
      <c r="O3397" s="16">
        <v>3</v>
      </c>
      <c r="P3397" s="16">
        <v>1</v>
      </c>
      <c r="Q3397" s="16"/>
      <c r="R3397" s="16">
        <v>1</v>
      </c>
      <c r="S3397" s="16">
        <v>1</v>
      </c>
      <c r="T3397" s="16">
        <v>1</v>
      </c>
      <c r="U3397" s="16"/>
      <c r="V3397" s="16"/>
      <c r="W3397" s="16"/>
    </row>
    <row r="3398" spans="1:23">
      <c r="A3398" s="8">
        <v>3395</v>
      </c>
      <c r="B3398" s="9">
        <v>9787534099083</v>
      </c>
      <c r="C3398" s="10" t="s">
        <v>4155</v>
      </c>
      <c r="D3398" s="11">
        <v>39.8</v>
      </c>
      <c r="E3398" s="12" t="s">
        <v>3996</v>
      </c>
      <c r="F3398" s="11" t="s">
        <v>3997</v>
      </c>
      <c r="G3398" s="13">
        <v>45017</v>
      </c>
      <c r="H3398" s="12" t="s">
        <v>65</v>
      </c>
      <c r="I3398" s="11" t="s">
        <v>38</v>
      </c>
      <c r="J3398" s="8">
        <f t="shared" si="65"/>
        <v>7</v>
      </c>
      <c r="K3398" s="16">
        <v>1</v>
      </c>
      <c r="L3398" s="16"/>
      <c r="M3398" s="16">
        <v>2</v>
      </c>
      <c r="N3398" s="16"/>
      <c r="O3398" s="16"/>
      <c r="P3398" s="16">
        <v>1</v>
      </c>
      <c r="Q3398" s="16"/>
      <c r="R3398" s="16">
        <v>1</v>
      </c>
      <c r="S3398" s="16">
        <v>1</v>
      </c>
      <c r="T3398" s="16">
        <v>1</v>
      </c>
      <c r="U3398" s="16"/>
      <c r="V3398" s="16"/>
      <c r="W3398" s="16"/>
    </row>
    <row r="3399" spans="1:23">
      <c r="A3399" s="8">
        <v>3396</v>
      </c>
      <c r="B3399" s="9">
        <v>9787534032479</v>
      </c>
      <c r="C3399" s="10" t="s">
        <v>4156</v>
      </c>
      <c r="D3399" s="11">
        <v>39.8</v>
      </c>
      <c r="E3399" s="12" t="s">
        <v>3996</v>
      </c>
      <c r="F3399" s="11" t="s">
        <v>3997</v>
      </c>
      <c r="G3399" s="13">
        <v>45078</v>
      </c>
      <c r="H3399" s="12" t="s">
        <v>65</v>
      </c>
      <c r="I3399" s="11" t="s">
        <v>38</v>
      </c>
      <c r="J3399" s="8">
        <f t="shared" si="65"/>
        <v>7</v>
      </c>
      <c r="K3399" s="16">
        <v>1</v>
      </c>
      <c r="L3399" s="16"/>
      <c r="M3399" s="16">
        <v>2</v>
      </c>
      <c r="N3399" s="16"/>
      <c r="O3399" s="16"/>
      <c r="P3399" s="16">
        <v>1</v>
      </c>
      <c r="Q3399" s="16"/>
      <c r="R3399" s="16">
        <v>1</v>
      </c>
      <c r="S3399" s="16">
        <v>1</v>
      </c>
      <c r="T3399" s="16">
        <v>1</v>
      </c>
      <c r="U3399" s="16"/>
      <c r="V3399" s="16"/>
      <c r="W3399" s="16"/>
    </row>
    <row r="3400" spans="1:23">
      <c r="A3400" s="8">
        <v>3397</v>
      </c>
      <c r="B3400" s="9">
        <v>9787534099069</v>
      </c>
      <c r="C3400" s="10" t="s">
        <v>4157</v>
      </c>
      <c r="D3400" s="11">
        <v>39.8</v>
      </c>
      <c r="E3400" s="12" t="s">
        <v>3996</v>
      </c>
      <c r="F3400" s="11" t="s">
        <v>3997</v>
      </c>
      <c r="G3400" s="13">
        <v>44986</v>
      </c>
      <c r="H3400" s="12" t="s">
        <v>65</v>
      </c>
      <c r="I3400" s="11" t="s">
        <v>38</v>
      </c>
      <c r="J3400" s="8">
        <f t="shared" si="65"/>
        <v>8</v>
      </c>
      <c r="K3400" s="16">
        <v>1</v>
      </c>
      <c r="L3400" s="16"/>
      <c r="M3400" s="16">
        <v>2</v>
      </c>
      <c r="N3400" s="16">
        <v>1</v>
      </c>
      <c r="O3400" s="16"/>
      <c r="P3400" s="16">
        <v>1</v>
      </c>
      <c r="Q3400" s="16"/>
      <c r="R3400" s="16">
        <v>1</v>
      </c>
      <c r="S3400" s="16">
        <v>1</v>
      </c>
      <c r="T3400" s="16">
        <v>1</v>
      </c>
      <c r="U3400" s="16"/>
      <c r="V3400" s="16"/>
      <c r="W3400" s="16"/>
    </row>
    <row r="3401" spans="1:23">
      <c r="A3401" s="8">
        <v>3398</v>
      </c>
      <c r="B3401" s="9">
        <v>9787575100168</v>
      </c>
      <c r="C3401" s="10" t="s">
        <v>4158</v>
      </c>
      <c r="D3401" s="11">
        <v>39.8</v>
      </c>
      <c r="E3401" s="12" t="s">
        <v>3996</v>
      </c>
      <c r="F3401" s="11" t="s">
        <v>3997</v>
      </c>
      <c r="G3401" s="13">
        <v>45231</v>
      </c>
      <c r="H3401" s="12" t="s">
        <v>65</v>
      </c>
      <c r="I3401" s="11" t="s">
        <v>38</v>
      </c>
      <c r="J3401" s="8">
        <f t="shared" si="65"/>
        <v>8</v>
      </c>
      <c r="K3401" s="16">
        <v>1</v>
      </c>
      <c r="L3401" s="16"/>
      <c r="M3401" s="16">
        <v>2</v>
      </c>
      <c r="N3401" s="16">
        <v>1</v>
      </c>
      <c r="O3401" s="16"/>
      <c r="P3401" s="16">
        <v>1</v>
      </c>
      <c r="Q3401" s="16"/>
      <c r="R3401" s="16">
        <v>1</v>
      </c>
      <c r="S3401" s="16">
        <v>1</v>
      </c>
      <c r="T3401" s="16">
        <v>1</v>
      </c>
      <c r="U3401" s="16"/>
      <c r="V3401" s="16"/>
      <c r="W3401" s="16"/>
    </row>
    <row r="3402" spans="1:23">
      <c r="A3402" s="8">
        <v>3399</v>
      </c>
      <c r="B3402" s="9">
        <v>9787534082030</v>
      </c>
      <c r="C3402" s="10" t="s">
        <v>4159</v>
      </c>
      <c r="D3402" s="11">
        <v>39.8</v>
      </c>
      <c r="E3402" s="12" t="s">
        <v>3996</v>
      </c>
      <c r="F3402" s="11" t="s">
        <v>3997</v>
      </c>
      <c r="G3402" s="13">
        <v>45078</v>
      </c>
      <c r="H3402" s="12" t="s">
        <v>65</v>
      </c>
      <c r="I3402" s="11" t="s">
        <v>38</v>
      </c>
      <c r="J3402" s="8">
        <f t="shared" si="65"/>
        <v>8</v>
      </c>
      <c r="K3402" s="16">
        <v>1</v>
      </c>
      <c r="L3402" s="16"/>
      <c r="M3402" s="16">
        <v>2</v>
      </c>
      <c r="N3402" s="16">
        <v>1</v>
      </c>
      <c r="O3402" s="16"/>
      <c r="P3402" s="16">
        <v>1</v>
      </c>
      <c r="Q3402" s="16"/>
      <c r="R3402" s="16">
        <v>1</v>
      </c>
      <c r="S3402" s="16">
        <v>1</v>
      </c>
      <c r="T3402" s="16">
        <v>1</v>
      </c>
      <c r="U3402" s="16"/>
      <c r="V3402" s="16"/>
      <c r="W3402" s="16"/>
    </row>
    <row r="3403" spans="1:23">
      <c r="A3403" s="8">
        <v>3400</v>
      </c>
      <c r="B3403" s="9">
        <v>9787534082047</v>
      </c>
      <c r="C3403" s="10" t="s">
        <v>4160</v>
      </c>
      <c r="D3403" s="11">
        <v>39.8</v>
      </c>
      <c r="E3403" s="12" t="s">
        <v>3996</v>
      </c>
      <c r="F3403" s="11" t="s">
        <v>3997</v>
      </c>
      <c r="G3403" s="13">
        <v>45078</v>
      </c>
      <c r="H3403" s="12" t="s">
        <v>65</v>
      </c>
      <c r="I3403" s="11" t="s">
        <v>38</v>
      </c>
      <c r="J3403" s="8">
        <f t="shared" si="65"/>
        <v>8</v>
      </c>
      <c r="K3403" s="16">
        <v>1</v>
      </c>
      <c r="L3403" s="16"/>
      <c r="M3403" s="16">
        <v>2</v>
      </c>
      <c r="N3403" s="16">
        <v>1</v>
      </c>
      <c r="O3403" s="16"/>
      <c r="P3403" s="16">
        <v>1</v>
      </c>
      <c r="Q3403" s="16"/>
      <c r="R3403" s="16">
        <v>1</v>
      </c>
      <c r="S3403" s="16">
        <v>1</v>
      </c>
      <c r="T3403" s="16">
        <v>1</v>
      </c>
      <c r="U3403" s="16"/>
      <c r="V3403" s="16"/>
      <c r="W3403" s="16"/>
    </row>
    <row r="3404" spans="1:23">
      <c r="A3404" s="8">
        <v>3401</v>
      </c>
      <c r="B3404" s="9">
        <v>9787534094880</v>
      </c>
      <c r="C3404" s="10" t="s">
        <v>4161</v>
      </c>
      <c r="D3404" s="11">
        <v>39.8</v>
      </c>
      <c r="E3404" s="12" t="s">
        <v>3996</v>
      </c>
      <c r="F3404" s="11" t="s">
        <v>525</v>
      </c>
      <c r="G3404" s="13">
        <v>44805</v>
      </c>
      <c r="H3404" s="12" t="s">
        <v>65</v>
      </c>
      <c r="I3404" s="11" t="s">
        <v>38</v>
      </c>
      <c r="J3404" s="8">
        <f t="shared" si="65"/>
        <v>2</v>
      </c>
      <c r="K3404" s="16">
        <v>1</v>
      </c>
      <c r="L3404" s="16"/>
      <c r="M3404" s="16"/>
      <c r="N3404" s="16"/>
      <c r="O3404" s="16"/>
      <c r="P3404" s="16">
        <v>1</v>
      </c>
      <c r="Q3404" s="16"/>
      <c r="R3404" s="16"/>
      <c r="S3404" s="16"/>
      <c r="T3404" s="16"/>
      <c r="U3404" s="16"/>
      <c r="V3404" s="16"/>
      <c r="W3404" s="16"/>
    </row>
    <row r="3405" spans="1:23">
      <c r="A3405" s="8">
        <v>3402</v>
      </c>
      <c r="B3405" s="9">
        <v>9787534094811</v>
      </c>
      <c r="C3405" s="10" t="s">
        <v>4162</v>
      </c>
      <c r="D3405" s="11">
        <v>39.8</v>
      </c>
      <c r="E3405" s="12" t="s">
        <v>3996</v>
      </c>
      <c r="F3405" s="11" t="s">
        <v>525</v>
      </c>
      <c r="G3405" s="13">
        <v>44805</v>
      </c>
      <c r="H3405" s="12" t="s">
        <v>65</v>
      </c>
      <c r="I3405" s="11" t="s">
        <v>38</v>
      </c>
      <c r="J3405" s="8">
        <f t="shared" si="65"/>
        <v>2</v>
      </c>
      <c r="K3405" s="16">
        <v>1</v>
      </c>
      <c r="L3405" s="16"/>
      <c r="M3405" s="16"/>
      <c r="N3405" s="16"/>
      <c r="O3405" s="16"/>
      <c r="P3405" s="16">
        <v>1</v>
      </c>
      <c r="Q3405" s="16"/>
      <c r="R3405" s="16"/>
      <c r="S3405" s="16"/>
      <c r="T3405" s="16"/>
      <c r="U3405" s="16"/>
      <c r="V3405" s="16"/>
      <c r="W3405" s="16"/>
    </row>
    <row r="3406" spans="1:23">
      <c r="A3406" s="8">
        <v>3403</v>
      </c>
      <c r="B3406" s="9">
        <v>9787534094903</v>
      </c>
      <c r="C3406" s="10" t="s">
        <v>4163</v>
      </c>
      <c r="D3406" s="11">
        <v>39.8</v>
      </c>
      <c r="E3406" s="12" t="s">
        <v>3996</v>
      </c>
      <c r="F3406" s="11" t="s">
        <v>525</v>
      </c>
      <c r="G3406" s="13">
        <v>44805</v>
      </c>
      <c r="H3406" s="12" t="s">
        <v>65</v>
      </c>
      <c r="I3406" s="11" t="s">
        <v>38</v>
      </c>
      <c r="J3406" s="8">
        <f t="shared" si="65"/>
        <v>2</v>
      </c>
      <c r="K3406" s="16">
        <v>1</v>
      </c>
      <c r="L3406" s="16"/>
      <c r="M3406" s="16"/>
      <c r="N3406" s="16"/>
      <c r="O3406" s="16"/>
      <c r="P3406" s="16">
        <v>1</v>
      </c>
      <c r="Q3406" s="16"/>
      <c r="R3406" s="16"/>
      <c r="S3406" s="16"/>
      <c r="T3406" s="16"/>
      <c r="U3406" s="16"/>
      <c r="V3406" s="16"/>
      <c r="W3406" s="16"/>
    </row>
    <row r="3407" spans="1:23">
      <c r="A3407" s="8">
        <v>3404</v>
      </c>
      <c r="B3407" s="9">
        <v>9787534094750</v>
      </c>
      <c r="C3407" s="10" t="s">
        <v>4164</v>
      </c>
      <c r="D3407" s="11">
        <v>39.8</v>
      </c>
      <c r="E3407" s="12" t="s">
        <v>3996</v>
      </c>
      <c r="F3407" s="11" t="s">
        <v>525</v>
      </c>
      <c r="G3407" s="13">
        <v>44805</v>
      </c>
      <c r="H3407" s="12" t="s">
        <v>65</v>
      </c>
      <c r="I3407" s="11" t="s">
        <v>38</v>
      </c>
      <c r="J3407" s="8">
        <f t="shared" si="65"/>
        <v>2</v>
      </c>
      <c r="K3407" s="16">
        <v>1</v>
      </c>
      <c r="L3407" s="16"/>
      <c r="M3407" s="16"/>
      <c r="N3407" s="16"/>
      <c r="O3407" s="16"/>
      <c r="P3407" s="16">
        <v>1</v>
      </c>
      <c r="Q3407" s="16"/>
      <c r="R3407" s="16"/>
      <c r="S3407" s="16"/>
      <c r="T3407" s="16"/>
      <c r="U3407" s="16"/>
      <c r="V3407" s="16"/>
      <c r="W3407" s="16"/>
    </row>
    <row r="3408" spans="1:23">
      <c r="A3408" s="8">
        <v>3405</v>
      </c>
      <c r="B3408" s="9">
        <v>9787534094798</v>
      </c>
      <c r="C3408" s="10" t="s">
        <v>4165</v>
      </c>
      <c r="D3408" s="11">
        <v>39.8</v>
      </c>
      <c r="E3408" s="12" t="s">
        <v>3996</v>
      </c>
      <c r="F3408" s="11" t="s">
        <v>525</v>
      </c>
      <c r="G3408" s="13">
        <v>44805</v>
      </c>
      <c r="H3408" s="12" t="s">
        <v>65</v>
      </c>
      <c r="I3408" s="11" t="s">
        <v>38</v>
      </c>
      <c r="J3408" s="8">
        <f t="shared" si="65"/>
        <v>2</v>
      </c>
      <c r="K3408" s="16">
        <v>1</v>
      </c>
      <c r="L3408" s="16"/>
      <c r="M3408" s="16"/>
      <c r="N3408" s="16"/>
      <c r="O3408" s="16"/>
      <c r="P3408" s="16">
        <v>1</v>
      </c>
      <c r="Q3408" s="16"/>
      <c r="R3408" s="16"/>
      <c r="S3408" s="16"/>
      <c r="T3408" s="16"/>
      <c r="U3408" s="16"/>
      <c r="V3408" s="16"/>
      <c r="W3408" s="16"/>
    </row>
    <row r="3409" spans="1:23">
      <c r="A3409" s="8">
        <v>3406</v>
      </c>
      <c r="B3409" s="9">
        <v>9787534094736</v>
      </c>
      <c r="C3409" s="10" t="s">
        <v>4166</v>
      </c>
      <c r="D3409" s="11">
        <v>39.8</v>
      </c>
      <c r="E3409" s="12" t="s">
        <v>3996</v>
      </c>
      <c r="F3409" s="11" t="s">
        <v>525</v>
      </c>
      <c r="G3409" s="13">
        <v>44805</v>
      </c>
      <c r="H3409" s="12" t="s">
        <v>65</v>
      </c>
      <c r="I3409" s="11" t="s">
        <v>38</v>
      </c>
      <c r="J3409" s="8">
        <f t="shared" si="65"/>
        <v>2</v>
      </c>
      <c r="K3409" s="16">
        <v>1</v>
      </c>
      <c r="L3409" s="16"/>
      <c r="M3409" s="16"/>
      <c r="N3409" s="16"/>
      <c r="O3409" s="16"/>
      <c r="P3409" s="16">
        <v>1</v>
      </c>
      <c r="Q3409" s="16"/>
      <c r="R3409" s="16"/>
      <c r="S3409" s="16"/>
      <c r="T3409" s="16"/>
      <c r="U3409" s="16"/>
      <c r="V3409" s="16"/>
      <c r="W3409" s="16"/>
    </row>
    <row r="3410" spans="1:23">
      <c r="A3410" s="8">
        <v>3407</v>
      </c>
      <c r="B3410" s="9">
        <v>9787534094743</v>
      </c>
      <c r="C3410" s="10" t="s">
        <v>4167</v>
      </c>
      <c r="D3410" s="11">
        <v>39.8</v>
      </c>
      <c r="E3410" s="12" t="s">
        <v>3996</v>
      </c>
      <c r="F3410" s="11" t="s">
        <v>525</v>
      </c>
      <c r="G3410" s="13">
        <v>44805</v>
      </c>
      <c r="H3410" s="12" t="s">
        <v>65</v>
      </c>
      <c r="I3410" s="11" t="s">
        <v>38</v>
      </c>
      <c r="J3410" s="8">
        <f t="shared" si="65"/>
        <v>2</v>
      </c>
      <c r="K3410" s="16">
        <v>1</v>
      </c>
      <c r="L3410" s="16"/>
      <c r="M3410" s="16"/>
      <c r="N3410" s="16"/>
      <c r="O3410" s="16"/>
      <c r="P3410" s="16">
        <v>1</v>
      </c>
      <c r="Q3410" s="16"/>
      <c r="R3410" s="16"/>
      <c r="S3410" s="16"/>
      <c r="T3410" s="16"/>
      <c r="U3410" s="16"/>
      <c r="V3410" s="16"/>
      <c r="W3410" s="16"/>
    </row>
    <row r="3411" spans="1:23">
      <c r="A3411" s="8">
        <v>3408</v>
      </c>
      <c r="B3411" s="9">
        <v>9787575103633</v>
      </c>
      <c r="C3411" s="10" t="s">
        <v>4168</v>
      </c>
      <c r="D3411" s="11">
        <v>39.8</v>
      </c>
      <c r="E3411" s="12" t="s">
        <v>3996</v>
      </c>
      <c r="F3411" s="11" t="s">
        <v>4169</v>
      </c>
      <c r="G3411" s="13">
        <v>45566</v>
      </c>
      <c r="H3411" s="12" t="s">
        <v>65</v>
      </c>
      <c r="I3411" s="11" t="s">
        <v>38</v>
      </c>
      <c r="J3411" s="8">
        <f t="shared" si="65"/>
        <v>9</v>
      </c>
      <c r="K3411" s="16">
        <v>1</v>
      </c>
      <c r="L3411" s="16">
        <v>1</v>
      </c>
      <c r="M3411" s="16">
        <v>2</v>
      </c>
      <c r="N3411" s="16"/>
      <c r="O3411" s="16"/>
      <c r="P3411" s="16">
        <v>1</v>
      </c>
      <c r="Q3411" s="16"/>
      <c r="R3411" s="16">
        <v>1</v>
      </c>
      <c r="S3411" s="16">
        <v>1</v>
      </c>
      <c r="T3411" s="16">
        <v>1</v>
      </c>
      <c r="U3411" s="16">
        <v>1</v>
      </c>
      <c r="V3411" s="16"/>
      <c r="W3411" s="16"/>
    </row>
    <row r="3412" spans="1:23">
      <c r="A3412" s="8">
        <v>3409</v>
      </c>
      <c r="B3412" s="9">
        <v>9787575103626</v>
      </c>
      <c r="C3412" s="10" t="s">
        <v>4170</v>
      </c>
      <c r="D3412" s="11">
        <v>39.8</v>
      </c>
      <c r="E3412" s="12" t="s">
        <v>3996</v>
      </c>
      <c r="F3412" s="11" t="s">
        <v>4169</v>
      </c>
      <c r="G3412" s="13">
        <v>45566</v>
      </c>
      <c r="H3412" s="12" t="s">
        <v>65</v>
      </c>
      <c r="I3412" s="11" t="s">
        <v>38</v>
      </c>
      <c r="J3412" s="8">
        <f t="shared" si="65"/>
        <v>10</v>
      </c>
      <c r="K3412" s="16">
        <v>1</v>
      </c>
      <c r="L3412" s="16">
        <v>1</v>
      </c>
      <c r="M3412" s="16">
        <v>2</v>
      </c>
      <c r="N3412" s="16">
        <v>1</v>
      </c>
      <c r="O3412" s="16"/>
      <c r="P3412" s="16">
        <v>1</v>
      </c>
      <c r="Q3412" s="16"/>
      <c r="R3412" s="16">
        <v>1</v>
      </c>
      <c r="S3412" s="16">
        <v>1</v>
      </c>
      <c r="T3412" s="16">
        <v>1</v>
      </c>
      <c r="U3412" s="16">
        <v>1</v>
      </c>
      <c r="V3412" s="16"/>
      <c r="W3412" s="16"/>
    </row>
    <row r="3413" spans="1:23">
      <c r="A3413" s="8">
        <v>3410</v>
      </c>
      <c r="B3413" s="9">
        <v>9787575103657</v>
      </c>
      <c r="C3413" s="10" t="s">
        <v>4171</v>
      </c>
      <c r="D3413" s="11">
        <v>39.8</v>
      </c>
      <c r="E3413" s="12" t="s">
        <v>3996</v>
      </c>
      <c r="F3413" s="11" t="s">
        <v>4169</v>
      </c>
      <c r="G3413" s="13">
        <v>45566</v>
      </c>
      <c r="H3413" s="12" t="s">
        <v>65</v>
      </c>
      <c r="I3413" s="11" t="s">
        <v>38</v>
      </c>
      <c r="J3413" s="8">
        <f t="shared" si="65"/>
        <v>10</v>
      </c>
      <c r="K3413" s="16">
        <v>1</v>
      </c>
      <c r="L3413" s="16">
        <v>1</v>
      </c>
      <c r="M3413" s="16">
        <v>2</v>
      </c>
      <c r="N3413" s="16">
        <v>1</v>
      </c>
      <c r="O3413" s="16"/>
      <c r="P3413" s="16">
        <v>1</v>
      </c>
      <c r="Q3413" s="16"/>
      <c r="R3413" s="16">
        <v>1</v>
      </c>
      <c r="S3413" s="16">
        <v>1</v>
      </c>
      <c r="T3413" s="16">
        <v>1</v>
      </c>
      <c r="U3413" s="16">
        <v>1</v>
      </c>
      <c r="V3413" s="16"/>
      <c r="W3413" s="16"/>
    </row>
    <row r="3414" spans="1:23">
      <c r="A3414" s="8">
        <v>3411</v>
      </c>
      <c r="B3414" s="9">
        <v>9787575103640</v>
      </c>
      <c r="C3414" s="10" t="s">
        <v>4172</v>
      </c>
      <c r="D3414" s="11">
        <v>39.8</v>
      </c>
      <c r="E3414" s="12" t="s">
        <v>3996</v>
      </c>
      <c r="F3414" s="11" t="s">
        <v>4169</v>
      </c>
      <c r="G3414" s="13">
        <v>45566</v>
      </c>
      <c r="H3414" s="12" t="s">
        <v>65</v>
      </c>
      <c r="I3414" s="11" t="s">
        <v>38</v>
      </c>
      <c r="J3414" s="8">
        <f t="shared" si="65"/>
        <v>8</v>
      </c>
      <c r="K3414" s="16">
        <v>1</v>
      </c>
      <c r="L3414" s="16"/>
      <c r="M3414" s="16">
        <v>2</v>
      </c>
      <c r="N3414" s="16"/>
      <c r="O3414" s="16"/>
      <c r="P3414" s="16">
        <v>1</v>
      </c>
      <c r="Q3414" s="16"/>
      <c r="R3414" s="16">
        <v>1</v>
      </c>
      <c r="S3414" s="16">
        <v>1</v>
      </c>
      <c r="T3414" s="16">
        <v>1</v>
      </c>
      <c r="U3414" s="16">
        <v>1</v>
      </c>
      <c r="V3414" s="16"/>
      <c r="W3414" s="16"/>
    </row>
    <row r="3415" spans="1:23">
      <c r="A3415" s="8">
        <v>3412</v>
      </c>
      <c r="B3415" s="9">
        <v>9787534098307</v>
      </c>
      <c r="C3415" s="10" t="s">
        <v>4173</v>
      </c>
      <c r="D3415" s="11">
        <v>39.8</v>
      </c>
      <c r="E3415" s="12" t="s">
        <v>3996</v>
      </c>
      <c r="F3415" s="11" t="s">
        <v>1477</v>
      </c>
      <c r="G3415" s="13">
        <v>45139</v>
      </c>
      <c r="H3415" s="12" t="s">
        <v>65</v>
      </c>
      <c r="I3415" s="11" t="s">
        <v>38</v>
      </c>
      <c r="J3415" s="8">
        <f t="shared" si="65"/>
        <v>3</v>
      </c>
      <c r="K3415" s="16">
        <v>1</v>
      </c>
      <c r="L3415" s="16"/>
      <c r="M3415" s="16"/>
      <c r="N3415" s="16"/>
      <c r="O3415" s="16"/>
      <c r="P3415" s="16">
        <v>1</v>
      </c>
      <c r="Q3415" s="16"/>
      <c r="R3415" s="16"/>
      <c r="S3415" s="16">
        <v>1</v>
      </c>
      <c r="T3415" s="16"/>
      <c r="U3415" s="16"/>
      <c r="V3415" s="16"/>
      <c r="W3415" s="16"/>
    </row>
    <row r="3416" spans="1:23">
      <c r="A3416" s="8">
        <v>3413</v>
      </c>
      <c r="B3416" s="9">
        <v>9787534098604</v>
      </c>
      <c r="C3416" s="10" t="s">
        <v>4174</v>
      </c>
      <c r="D3416" s="11">
        <v>39.8</v>
      </c>
      <c r="E3416" s="12" t="s">
        <v>3996</v>
      </c>
      <c r="F3416" s="11" t="s">
        <v>1477</v>
      </c>
      <c r="G3416" s="13">
        <v>45139</v>
      </c>
      <c r="H3416" s="12" t="s">
        <v>65</v>
      </c>
      <c r="I3416" s="11" t="s">
        <v>38</v>
      </c>
      <c r="J3416" s="8">
        <f t="shared" si="65"/>
        <v>3</v>
      </c>
      <c r="K3416" s="16">
        <v>1</v>
      </c>
      <c r="L3416" s="16"/>
      <c r="M3416" s="16"/>
      <c r="N3416" s="16"/>
      <c r="O3416" s="16"/>
      <c r="P3416" s="16">
        <v>1</v>
      </c>
      <c r="Q3416" s="16"/>
      <c r="R3416" s="16"/>
      <c r="S3416" s="16">
        <v>1</v>
      </c>
      <c r="T3416" s="16"/>
      <c r="U3416" s="16"/>
      <c r="V3416" s="16"/>
      <c r="W3416" s="16"/>
    </row>
    <row r="3417" spans="1:23">
      <c r="A3417" s="8">
        <v>3414</v>
      </c>
      <c r="B3417" s="9">
        <v>9787534098314</v>
      </c>
      <c r="C3417" s="10" t="s">
        <v>4175</v>
      </c>
      <c r="D3417" s="11">
        <v>39.8</v>
      </c>
      <c r="E3417" s="12" t="s">
        <v>3996</v>
      </c>
      <c r="F3417" s="11" t="s">
        <v>1477</v>
      </c>
      <c r="G3417" s="13">
        <v>45139</v>
      </c>
      <c r="H3417" s="12" t="s">
        <v>65</v>
      </c>
      <c r="I3417" s="11" t="s">
        <v>38</v>
      </c>
      <c r="J3417" s="8">
        <f t="shared" si="65"/>
        <v>3</v>
      </c>
      <c r="K3417" s="16">
        <v>1</v>
      </c>
      <c r="L3417" s="16"/>
      <c r="M3417" s="16"/>
      <c r="N3417" s="16"/>
      <c r="O3417" s="16"/>
      <c r="P3417" s="16">
        <v>1</v>
      </c>
      <c r="Q3417" s="16"/>
      <c r="R3417" s="16"/>
      <c r="S3417" s="16">
        <v>1</v>
      </c>
      <c r="T3417" s="16"/>
      <c r="U3417" s="16"/>
      <c r="V3417" s="16"/>
      <c r="W3417" s="16"/>
    </row>
    <row r="3418" spans="1:23">
      <c r="A3418" s="8">
        <v>3415</v>
      </c>
      <c r="B3418" s="9">
        <v>9787534098598</v>
      </c>
      <c r="C3418" s="10" t="s">
        <v>4176</v>
      </c>
      <c r="D3418" s="11">
        <v>39.8</v>
      </c>
      <c r="E3418" s="12" t="s">
        <v>3996</v>
      </c>
      <c r="F3418" s="11" t="s">
        <v>1477</v>
      </c>
      <c r="G3418" s="13">
        <v>45139</v>
      </c>
      <c r="H3418" s="12" t="s">
        <v>65</v>
      </c>
      <c r="I3418" s="11" t="s">
        <v>38</v>
      </c>
      <c r="J3418" s="8">
        <f t="shared" si="65"/>
        <v>3</v>
      </c>
      <c r="K3418" s="16">
        <v>1</v>
      </c>
      <c r="L3418" s="16"/>
      <c r="M3418" s="16"/>
      <c r="N3418" s="16"/>
      <c r="O3418" s="16"/>
      <c r="P3418" s="16">
        <v>1</v>
      </c>
      <c r="Q3418" s="16"/>
      <c r="R3418" s="16"/>
      <c r="S3418" s="16">
        <v>1</v>
      </c>
      <c r="T3418" s="16"/>
      <c r="U3418" s="16"/>
      <c r="V3418" s="16"/>
      <c r="W3418" s="16"/>
    </row>
    <row r="3419" spans="1:23">
      <c r="A3419" s="8">
        <v>3416</v>
      </c>
      <c r="B3419" s="9">
        <v>9787534093517</v>
      </c>
      <c r="C3419" s="10" t="s">
        <v>4177</v>
      </c>
      <c r="D3419" s="11">
        <v>39.8</v>
      </c>
      <c r="E3419" s="12" t="s">
        <v>3996</v>
      </c>
      <c r="F3419" s="11" t="s">
        <v>269</v>
      </c>
      <c r="G3419" s="13">
        <v>44621</v>
      </c>
      <c r="H3419" s="12" t="s">
        <v>65</v>
      </c>
      <c r="I3419" s="11" t="s">
        <v>38</v>
      </c>
      <c r="J3419" s="8">
        <f t="shared" si="65"/>
        <v>4</v>
      </c>
      <c r="K3419" s="16">
        <v>1</v>
      </c>
      <c r="L3419" s="16"/>
      <c r="M3419" s="16"/>
      <c r="N3419" s="16">
        <v>1</v>
      </c>
      <c r="O3419" s="16"/>
      <c r="P3419" s="16">
        <v>1</v>
      </c>
      <c r="Q3419" s="16"/>
      <c r="R3419" s="16">
        <v>1</v>
      </c>
      <c r="S3419" s="16"/>
      <c r="T3419" s="16"/>
      <c r="U3419" s="16"/>
      <c r="V3419" s="16"/>
      <c r="W3419" s="16"/>
    </row>
    <row r="3420" spans="1:23">
      <c r="A3420" s="8">
        <v>3417</v>
      </c>
      <c r="B3420" s="9">
        <v>9787534093487</v>
      </c>
      <c r="C3420" s="10" t="s">
        <v>4178</v>
      </c>
      <c r="D3420" s="11">
        <v>39.8</v>
      </c>
      <c r="E3420" s="12" t="s">
        <v>3996</v>
      </c>
      <c r="F3420" s="11" t="s">
        <v>269</v>
      </c>
      <c r="G3420" s="13">
        <v>44621</v>
      </c>
      <c r="H3420" s="12" t="s">
        <v>65</v>
      </c>
      <c r="I3420" s="11" t="s">
        <v>38</v>
      </c>
      <c r="J3420" s="8">
        <f t="shared" si="65"/>
        <v>4</v>
      </c>
      <c r="K3420" s="16">
        <v>1</v>
      </c>
      <c r="L3420" s="16"/>
      <c r="M3420" s="16"/>
      <c r="N3420" s="16">
        <v>1</v>
      </c>
      <c r="O3420" s="16"/>
      <c r="P3420" s="16">
        <v>1</v>
      </c>
      <c r="Q3420" s="16"/>
      <c r="R3420" s="16">
        <v>1</v>
      </c>
      <c r="S3420" s="16"/>
      <c r="T3420" s="16"/>
      <c r="U3420" s="16"/>
      <c r="V3420" s="16"/>
      <c r="W3420" s="16"/>
    </row>
    <row r="3421" spans="1:23">
      <c r="A3421" s="8">
        <v>3418</v>
      </c>
      <c r="B3421" s="9">
        <v>9787534093470</v>
      </c>
      <c r="C3421" s="10" t="s">
        <v>4179</v>
      </c>
      <c r="D3421" s="11">
        <v>39.8</v>
      </c>
      <c r="E3421" s="12" t="s">
        <v>3996</v>
      </c>
      <c r="F3421" s="11" t="s">
        <v>269</v>
      </c>
      <c r="G3421" s="13">
        <v>44621</v>
      </c>
      <c r="H3421" s="12" t="s">
        <v>65</v>
      </c>
      <c r="I3421" s="11" t="s">
        <v>38</v>
      </c>
      <c r="J3421" s="8">
        <f t="shared" si="65"/>
        <v>4</v>
      </c>
      <c r="K3421" s="16">
        <v>1</v>
      </c>
      <c r="L3421" s="16"/>
      <c r="M3421" s="16"/>
      <c r="N3421" s="16">
        <v>1</v>
      </c>
      <c r="O3421" s="16"/>
      <c r="P3421" s="16">
        <v>1</v>
      </c>
      <c r="Q3421" s="16"/>
      <c r="R3421" s="16">
        <v>1</v>
      </c>
      <c r="S3421" s="16"/>
      <c r="T3421" s="16"/>
      <c r="U3421" s="16"/>
      <c r="V3421" s="16"/>
      <c r="W3421" s="16"/>
    </row>
    <row r="3422" spans="1:23">
      <c r="A3422" s="8">
        <v>3419</v>
      </c>
      <c r="B3422" s="9">
        <v>9787534093425</v>
      </c>
      <c r="C3422" s="10" t="s">
        <v>4180</v>
      </c>
      <c r="D3422" s="11">
        <v>39.8</v>
      </c>
      <c r="E3422" s="12" t="s">
        <v>3996</v>
      </c>
      <c r="F3422" s="11" t="s">
        <v>269</v>
      </c>
      <c r="G3422" s="13">
        <v>44621</v>
      </c>
      <c r="H3422" s="12" t="s">
        <v>65</v>
      </c>
      <c r="I3422" s="11" t="s">
        <v>38</v>
      </c>
      <c r="J3422" s="8">
        <f t="shared" si="65"/>
        <v>5</v>
      </c>
      <c r="K3422" s="16">
        <v>1</v>
      </c>
      <c r="L3422" s="16"/>
      <c r="M3422" s="16"/>
      <c r="N3422" s="16">
        <v>1</v>
      </c>
      <c r="O3422" s="16"/>
      <c r="P3422" s="16">
        <v>1</v>
      </c>
      <c r="Q3422" s="16"/>
      <c r="R3422" s="16">
        <v>1</v>
      </c>
      <c r="S3422" s="16">
        <v>1</v>
      </c>
      <c r="T3422" s="16"/>
      <c r="U3422" s="16"/>
      <c r="V3422" s="16"/>
      <c r="W3422" s="16"/>
    </row>
    <row r="3423" spans="1:23">
      <c r="A3423" s="8">
        <v>3420</v>
      </c>
      <c r="B3423" s="9">
        <v>9787534093456</v>
      </c>
      <c r="C3423" s="10" t="s">
        <v>4181</v>
      </c>
      <c r="D3423" s="11">
        <v>39.8</v>
      </c>
      <c r="E3423" s="12" t="s">
        <v>3996</v>
      </c>
      <c r="F3423" s="11" t="s">
        <v>269</v>
      </c>
      <c r="G3423" s="13">
        <v>44621</v>
      </c>
      <c r="H3423" s="12" t="s">
        <v>65</v>
      </c>
      <c r="I3423" s="11" t="s">
        <v>38</v>
      </c>
      <c r="J3423" s="8">
        <f t="shared" si="65"/>
        <v>4</v>
      </c>
      <c r="K3423" s="16">
        <v>1</v>
      </c>
      <c r="L3423" s="16"/>
      <c r="M3423" s="16"/>
      <c r="N3423" s="16">
        <v>1</v>
      </c>
      <c r="O3423" s="16"/>
      <c r="P3423" s="16">
        <v>1</v>
      </c>
      <c r="Q3423" s="16"/>
      <c r="R3423" s="16">
        <v>1</v>
      </c>
      <c r="S3423" s="16"/>
      <c r="T3423" s="16"/>
      <c r="U3423" s="16"/>
      <c r="V3423" s="16"/>
      <c r="W3423" s="16"/>
    </row>
    <row r="3424" spans="1:23">
      <c r="A3424" s="8">
        <v>3421</v>
      </c>
      <c r="B3424" s="9">
        <v>9787534093418</v>
      </c>
      <c r="C3424" s="10" t="s">
        <v>4182</v>
      </c>
      <c r="D3424" s="11">
        <v>39.8</v>
      </c>
      <c r="E3424" s="12" t="s">
        <v>3996</v>
      </c>
      <c r="F3424" s="11" t="s">
        <v>269</v>
      </c>
      <c r="G3424" s="13">
        <v>44621</v>
      </c>
      <c r="H3424" s="12" t="s">
        <v>65</v>
      </c>
      <c r="I3424" s="11" t="s">
        <v>38</v>
      </c>
      <c r="J3424" s="8">
        <f t="shared" si="65"/>
        <v>5</v>
      </c>
      <c r="K3424" s="16">
        <v>1</v>
      </c>
      <c r="L3424" s="16"/>
      <c r="M3424" s="16"/>
      <c r="N3424" s="16">
        <v>1</v>
      </c>
      <c r="O3424" s="16"/>
      <c r="P3424" s="16">
        <v>1</v>
      </c>
      <c r="Q3424" s="16"/>
      <c r="R3424" s="16">
        <v>1</v>
      </c>
      <c r="S3424" s="16">
        <v>1</v>
      </c>
      <c r="T3424" s="16"/>
      <c r="U3424" s="16"/>
      <c r="V3424" s="16"/>
      <c r="W3424" s="16"/>
    </row>
    <row r="3425" spans="1:23">
      <c r="A3425" s="8">
        <v>3422</v>
      </c>
      <c r="B3425" s="9">
        <v>9787534093463</v>
      </c>
      <c r="C3425" s="10" t="s">
        <v>4183</v>
      </c>
      <c r="D3425" s="11">
        <v>39.8</v>
      </c>
      <c r="E3425" s="12" t="s">
        <v>3996</v>
      </c>
      <c r="F3425" s="11" t="s">
        <v>269</v>
      </c>
      <c r="G3425" s="13">
        <v>44621</v>
      </c>
      <c r="H3425" s="12" t="s">
        <v>65</v>
      </c>
      <c r="I3425" s="11" t="s">
        <v>38</v>
      </c>
      <c r="J3425" s="8">
        <f t="shared" si="65"/>
        <v>4</v>
      </c>
      <c r="K3425" s="16">
        <v>1</v>
      </c>
      <c r="L3425" s="16"/>
      <c r="M3425" s="16"/>
      <c r="N3425" s="16">
        <v>1</v>
      </c>
      <c r="O3425" s="16"/>
      <c r="P3425" s="16">
        <v>1</v>
      </c>
      <c r="Q3425" s="16"/>
      <c r="R3425" s="16">
        <v>1</v>
      </c>
      <c r="S3425" s="16"/>
      <c r="T3425" s="16"/>
      <c r="U3425" s="16"/>
      <c r="V3425" s="16"/>
      <c r="W3425" s="16"/>
    </row>
    <row r="3426" spans="1:23">
      <c r="A3426" s="8">
        <v>3423</v>
      </c>
      <c r="B3426" s="9">
        <v>9787534093494</v>
      </c>
      <c r="C3426" s="10" t="s">
        <v>4184</v>
      </c>
      <c r="D3426" s="11">
        <v>39.8</v>
      </c>
      <c r="E3426" s="12" t="s">
        <v>3996</v>
      </c>
      <c r="F3426" s="11" t="s">
        <v>269</v>
      </c>
      <c r="G3426" s="13">
        <v>44621</v>
      </c>
      <c r="H3426" s="12" t="s">
        <v>65</v>
      </c>
      <c r="I3426" s="11" t="s">
        <v>38</v>
      </c>
      <c r="J3426" s="8">
        <f t="shared" si="65"/>
        <v>3</v>
      </c>
      <c r="K3426" s="16">
        <v>1</v>
      </c>
      <c r="L3426" s="16"/>
      <c r="M3426" s="16"/>
      <c r="N3426" s="16"/>
      <c r="O3426" s="16"/>
      <c r="P3426" s="16">
        <v>1</v>
      </c>
      <c r="Q3426" s="16"/>
      <c r="R3426" s="16">
        <v>1</v>
      </c>
      <c r="S3426" s="16"/>
      <c r="T3426" s="16"/>
      <c r="U3426" s="16"/>
      <c r="V3426" s="16"/>
      <c r="W3426" s="16"/>
    </row>
    <row r="3427" spans="1:23">
      <c r="A3427" s="8">
        <v>3424</v>
      </c>
      <c r="B3427" s="9">
        <v>9787534098055</v>
      </c>
      <c r="C3427" s="10" t="s">
        <v>4185</v>
      </c>
      <c r="D3427" s="11">
        <v>39.8</v>
      </c>
      <c r="E3427" s="12" t="s">
        <v>3996</v>
      </c>
      <c r="F3427" s="11" t="s">
        <v>4186</v>
      </c>
      <c r="G3427" s="13">
        <v>44927</v>
      </c>
      <c r="H3427" s="12" t="s">
        <v>65</v>
      </c>
      <c r="I3427" s="11" t="s">
        <v>38</v>
      </c>
      <c r="J3427" s="8">
        <f t="shared" si="65"/>
        <v>6</v>
      </c>
      <c r="K3427" s="16">
        <v>1</v>
      </c>
      <c r="L3427" s="16"/>
      <c r="M3427" s="16"/>
      <c r="N3427" s="16">
        <v>1</v>
      </c>
      <c r="O3427" s="16"/>
      <c r="P3427" s="16"/>
      <c r="Q3427" s="16">
        <v>2</v>
      </c>
      <c r="R3427" s="16"/>
      <c r="S3427" s="16"/>
      <c r="T3427" s="16"/>
      <c r="U3427" s="16">
        <v>1</v>
      </c>
      <c r="V3427" s="16">
        <v>1</v>
      </c>
      <c r="W3427" s="16"/>
    </row>
    <row r="3428" spans="1:23">
      <c r="A3428" s="8">
        <v>3425</v>
      </c>
      <c r="B3428" s="9">
        <v>9787534097935</v>
      </c>
      <c r="C3428" s="10" t="s">
        <v>4187</v>
      </c>
      <c r="D3428" s="11">
        <v>39.8</v>
      </c>
      <c r="E3428" s="12" t="s">
        <v>3996</v>
      </c>
      <c r="F3428" s="11" t="s">
        <v>4186</v>
      </c>
      <c r="G3428" s="13">
        <v>44927</v>
      </c>
      <c r="H3428" s="12" t="s">
        <v>65</v>
      </c>
      <c r="I3428" s="11" t="s">
        <v>38</v>
      </c>
      <c r="J3428" s="8">
        <f t="shared" si="65"/>
        <v>6</v>
      </c>
      <c r="K3428" s="16">
        <v>1</v>
      </c>
      <c r="L3428" s="16"/>
      <c r="M3428" s="16"/>
      <c r="N3428" s="16">
        <v>1</v>
      </c>
      <c r="O3428" s="16"/>
      <c r="P3428" s="16"/>
      <c r="Q3428" s="16">
        <v>2</v>
      </c>
      <c r="R3428" s="16"/>
      <c r="S3428" s="16"/>
      <c r="T3428" s="16"/>
      <c r="U3428" s="16">
        <v>1</v>
      </c>
      <c r="V3428" s="16">
        <v>1</v>
      </c>
      <c r="W3428" s="16"/>
    </row>
    <row r="3429" spans="1:23">
      <c r="A3429" s="8">
        <v>3426</v>
      </c>
      <c r="B3429" s="9">
        <v>9787534098062</v>
      </c>
      <c r="C3429" s="10" t="s">
        <v>4188</v>
      </c>
      <c r="D3429" s="11">
        <v>39.8</v>
      </c>
      <c r="E3429" s="12" t="s">
        <v>3996</v>
      </c>
      <c r="F3429" s="11" t="s">
        <v>4186</v>
      </c>
      <c r="G3429" s="13">
        <v>44927</v>
      </c>
      <c r="H3429" s="12" t="s">
        <v>65</v>
      </c>
      <c r="I3429" s="11" t="s">
        <v>38</v>
      </c>
      <c r="J3429" s="8">
        <f t="shared" si="65"/>
        <v>6</v>
      </c>
      <c r="K3429" s="16">
        <v>1</v>
      </c>
      <c r="L3429" s="16"/>
      <c r="M3429" s="16"/>
      <c r="N3429" s="16">
        <v>1</v>
      </c>
      <c r="O3429" s="16"/>
      <c r="P3429" s="16"/>
      <c r="Q3429" s="16">
        <v>2</v>
      </c>
      <c r="R3429" s="16"/>
      <c r="S3429" s="16"/>
      <c r="T3429" s="16"/>
      <c r="U3429" s="16">
        <v>1</v>
      </c>
      <c r="V3429" s="16">
        <v>1</v>
      </c>
      <c r="W3429" s="16"/>
    </row>
    <row r="3430" spans="1:23">
      <c r="A3430" s="8">
        <v>3427</v>
      </c>
      <c r="B3430" s="9">
        <v>9787534093890</v>
      </c>
      <c r="C3430" s="10" t="s">
        <v>4189</v>
      </c>
      <c r="D3430" s="11">
        <v>39.8</v>
      </c>
      <c r="E3430" s="12" t="s">
        <v>3996</v>
      </c>
      <c r="F3430" s="11" t="s">
        <v>1477</v>
      </c>
      <c r="G3430" s="13">
        <v>44621</v>
      </c>
      <c r="H3430" s="12" t="s">
        <v>65</v>
      </c>
      <c r="I3430" s="11" t="s">
        <v>38</v>
      </c>
      <c r="J3430" s="8">
        <f t="shared" si="65"/>
        <v>4</v>
      </c>
      <c r="K3430" s="16">
        <v>1</v>
      </c>
      <c r="L3430" s="16"/>
      <c r="M3430" s="16"/>
      <c r="N3430" s="16"/>
      <c r="O3430" s="16"/>
      <c r="P3430" s="16">
        <v>1</v>
      </c>
      <c r="Q3430" s="16"/>
      <c r="R3430" s="16">
        <v>1</v>
      </c>
      <c r="S3430" s="16">
        <v>1</v>
      </c>
      <c r="T3430" s="16"/>
      <c r="U3430" s="16"/>
      <c r="V3430" s="16"/>
      <c r="W3430" s="16"/>
    </row>
    <row r="3431" spans="1:23">
      <c r="A3431" s="8">
        <v>3428</v>
      </c>
      <c r="B3431" s="9">
        <v>9787534093913</v>
      </c>
      <c r="C3431" s="10" t="s">
        <v>4190</v>
      </c>
      <c r="D3431" s="11">
        <v>39.8</v>
      </c>
      <c r="E3431" s="12" t="s">
        <v>3996</v>
      </c>
      <c r="F3431" s="11" t="s">
        <v>1477</v>
      </c>
      <c r="G3431" s="13">
        <v>44621</v>
      </c>
      <c r="H3431" s="12" t="s">
        <v>65</v>
      </c>
      <c r="I3431" s="11" t="s">
        <v>38</v>
      </c>
      <c r="J3431" s="8">
        <f t="shared" si="65"/>
        <v>4</v>
      </c>
      <c r="K3431" s="16">
        <v>1</v>
      </c>
      <c r="L3431" s="16"/>
      <c r="M3431" s="16"/>
      <c r="N3431" s="16"/>
      <c r="O3431" s="16"/>
      <c r="P3431" s="16">
        <v>1</v>
      </c>
      <c r="Q3431" s="16"/>
      <c r="R3431" s="16">
        <v>1</v>
      </c>
      <c r="S3431" s="16">
        <v>1</v>
      </c>
      <c r="T3431" s="16"/>
      <c r="U3431" s="16"/>
      <c r="V3431" s="16"/>
      <c r="W3431" s="16"/>
    </row>
    <row r="3432" spans="1:23">
      <c r="A3432" s="8">
        <v>3429</v>
      </c>
      <c r="B3432" s="9">
        <v>9787534093920</v>
      </c>
      <c r="C3432" s="10" t="s">
        <v>4191</v>
      </c>
      <c r="D3432" s="11">
        <v>39.8</v>
      </c>
      <c r="E3432" s="12" t="s">
        <v>3996</v>
      </c>
      <c r="F3432" s="11" t="s">
        <v>1477</v>
      </c>
      <c r="G3432" s="13">
        <v>44621</v>
      </c>
      <c r="H3432" s="12" t="s">
        <v>65</v>
      </c>
      <c r="I3432" s="11" t="s">
        <v>38</v>
      </c>
      <c r="J3432" s="8">
        <f t="shared" si="65"/>
        <v>3</v>
      </c>
      <c r="K3432" s="16">
        <v>1</v>
      </c>
      <c r="L3432" s="16"/>
      <c r="M3432" s="16"/>
      <c r="N3432" s="16"/>
      <c r="O3432" s="16"/>
      <c r="P3432" s="16">
        <v>1</v>
      </c>
      <c r="Q3432" s="16"/>
      <c r="R3432" s="16">
        <v>1</v>
      </c>
      <c r="S3432" s="16"/>
      <c r="T3432" s="16"/>
      <c r="U3432" s="16"/>
      <c r="V3432" s="16"/>
      <c r="W3432" s="16"/>
    </row>
    <row r="3433" spans="1:23">
      <c r="A3433" s="8">
        <v>3430</v>
      </c>
      <c r="B3433" s="9">
        <v>9787534093906</v>
      </c>
      <c r="C3433" s="10" t="s">
        <v>4192</v>
      </c>
      <c r="D3433" s="11">
        <v>39.8</v>
      </c>
      <c r="E3433" s="12" t="s">
        <v>3996</v>
      </c>
      <c r="F3433" s="11" t="s">
        <v>1477</v>
      </c>
      <c r="G3433" s="13">
        <v>44621</v>
      </c>
      <c r="H3433" s="12" t="s">
        <v>65</v>
      </c>
      <c r="I3433" s="11" t="s">
        <v>38</v>
      </c>
      <c r="J3433" s="8">
        <f t="shared" si="65"/>
        <v>3</v>
      </c>
      <c r="K3433" s="16">
        <v>1</v>
      </c>
      <c r="L3433" s="16"/>
      <c r="M3433" s="16"/>
      <c r="N3433" s="16"/>
      <c r="O3433" s="16"/>
      <c r="P3433" s="16">
        <v>1</v>
      </c>
      <c r="Q3433" s="16"/>
      <c r="R3433" s="16">
        <v>1</v>
      </c>
      <c r="S3433" s="16"/>
      <c r="T3433" s="16"/>
      <c r="U3433" s="16"/>
      <c r="V3433" s="16"/>
      <c r="W3433" s="16"/>
    </row>
    <row r="3434" spans="1:23">
      <c r="A3434" s="8">
        <v>3431</v>
      </c>
      <c r="B3434" s="9">
        <v>9787534098574</v>
      </c>
      <c r="C3434" s="10" t="s">
        <v>4193</v>
      </c>
      <c r="D3434" s="11">
        <v>39.8</v>
      </c>
      <c r="E3434" s="12" t="s">
        <v>3996</v>
      </c>
      <c r="F3434" s="11" t="s">
        <v>3997</v>
      </c>
      <c r="G3434" s="13">
        <v>44986</v>
      </c>
      <c r="H3434" s="12" t="s">
        <v>61</v>
      </c>
      <c r="I3434" s="11" t="s">
        <v>38</v>
      </c>
      <c r="J3434" s="8">
        <f t="shared" si="65"/>
        <v>6</v>
      </c>
      <c r="K3434" s="16">
        <v>1</v>
      </c>
      <c r="L3434" s="16"/>
      <c r="M3434" s="16"/>
      <c r="N3434" s="16"/>
      <c r="O3434" s="16"/>
      <c r="P3434" s="16">
        <v>1</v>
      </c>
      <c r="Q3434" s="16"/>
      <c r="R3434" s="16">
        <v>1</v>
      </c>
      <c r="S3434" s="16">
        <v>1</v>
      </c>
      <c r="T3434" s="16">
        <v>1</v>
      </c>
      <c r="U3434" s="16">
        <v>1</v>
      </c>
      <c r="V3434" s="16"/>
      <c r="W3434" s="16"/>
    </row>
    <row r="3435" spans="1:23">
      <c r="A3435" s="8">
        <v>3432</v>
      </c>
      <c r="B3435" s="9">
        <v>9787534090530</v>
      </c>
      <c r="C3435" s="10" t="s">
        <v>4194</v>
      </c>
      <c r="D3435" s="11">
        <v>39.8</v>
      </c>
      <c r="E3435" s="12" t="s">
        <v>3996</v>
      </c>
      <c r="F3435" s="11" t="s">
        <v>3997</v>
      </c>
      <c r="G3435" s="13">
        <v>44562</v>
      </c>
      <c r="H3435" s="12" t="s">
        <v>256</v>
      </c>
      <c r="I3435" s="11" t="s">
        <v>38</v>
      </c>
      <c r="J3435" s="8">
        <f t="shared" si="65"/>
        <v>5</v>
      </c>
      <c r="K3435" s="16">
        <v>1</v>
      </c>
      <c r="L3435" s="16"/>
      <c r="M3435" s="16"/>
      <c r="N3435" s="16"/>
      <c r="O3435" s="16"/>
      <c r="P3435" s="16">
        <v>1</v>
      </c>
      <c r="Q3435" s="16"/>
      <c r="R3435" s="16">
        <v>1</v>
      </c>
      <c r="S3435" s="16"/>
      <c r="T3435" s="16">
        <v>1</v>
      </c>
      <c r="U3435" s="16">
        <v>1</v>
      </c>
      <c r="V3435" s="16"/>
      <c r="W3435" s="16"/>
    </row>
    <row r="3436" spans="1:23">
      <c r="A3436" s="8">
        <v>3433</v>
      </c>
      <c r="B3436" s="9">
        <v>9787534098499</v>
      </c>
      <c r="C3436" s="10" t="s">
        <v>4195</v>
      </c>
      <c r="D3436" s="11">
        <v>39.8</v>
      </c>
      <c r="E3436" s="12" t="s">
        <v>3996</v>
      </c>
      <c r="F3436" s="11" t="s">
        <v>3997</v>
      </c>
      <c r="G3436" s="13">
        <v>44986</v>
      </c>
      <c r="H3436" s="12" t="s">
        <v>285</v>
      </c>
      <c r="I3436" s="11" t="s">
        <v>38</v>
      </c>
      <c r="J3436" s="8">
        <f t="shared" si="65"/>
        <v>6</v>
      </c>
      <c r="K3436" s="16">
        <v>1</v>
      </c>
      <c r="L3436" s="16"/>
      <c r="M3436" s="16"/>
      <c r="N3436" s="16"/>
      <c r="O3436" s="16"/>
      <c r="P3436" s="16">
        <v>1</v>
      </c>
      <c r="Q3436" s="16"/>
      <c r="R3436" s="16">
        <v>1</v>
      </c>
      <c r="S3436" s="16">
        <v>1</v>
      </c>
      <c r="T3436" s="16">
        <v>1</v>
      </c>
      <c r="U3436" s="16">
        <v>1</v>
      </c>
      <c r="V3436" s="16"/>
      <c r="W3436" s="16"/>
    </row>
    <row r="3437" spans="1:23">
      <c r="A3437" s="8">
        <v>3434</v>
      </c>
      <c r="B3437" s="9">
        <v>9787534098482</v>
      </c>
      <c r="C3437" s="10" t="s">
        <v>4196</v>
      </c>
      <c r="D3437" s="11">
        <v>39.8</v>
      </c>
      <c r="E3437" s="12" t="s">
        <v>3996</v>
      </c>
      <c r="F3437" s="11" t="s">
        <v>3997</v>
      </c>
      <c r="G3437" s="13">
        <v>44986</v>
      </c>
      <c r="H3437" s="12" t="s">
        <v>285</v>
      </c>
      <c r="I3437" s="11" t="s">
        <v>38</v>
      </c>
      <c r="J3437" s="8">
        <f t="shared" si="65"/>
        <v>6</v>
      </c>
      <c r="K3437" s="16">
        <v>1</v>
      </c>
      <c r="L3437" s="16"/>
      <c r="M3437" s="16"/>
      <c r="N3437" s="16"/>
      <c r="O3437" s="16"/>
      <c r="P3437" s="16">
        <v>1</v>
      </c>
      <c r="Q3437" s="16"/>
      <c r="R3437" s="16">
        <v>1</v>
      </c>
      <c r="S3437" s="16">
        <v>1</v>
      </c>
      <c r="T3437" s="16">
        <v>1</v>
      </c>
      <c r="U3437" s="16">
        <v>1</v>
      </c>
      <c r="V3437" s="16"/>
      <c r="W3437" s="16"/>
    </row>
    <row r="3438" spans="1:23">
      <c r="A3438" s="8">
        <v>3435</v>
      </c>
      <c r="B3438" s="9">
        <v>9787534098505</v>
      </c>
      <c r="C3438" s="10" t="s">
        <v>4197</v>
      </c>
      <c r="D3438" s="11">
        <v>39.8</v>
      </c>
      <c r="E3438" s="12" t="s">
        <v>3996</v>
      </c>
      <c r="F3438" s="11" t="s">
        <v>3997</v>
      </c>
      <c r="G3438" s="13">
        <v>44986</v>
      </c>
      <c r="H3438" s="12" t="s">
        <v>1114</v>
      </c>
      <c r="I3438" s="11" t="s">
        <v>38</v>
      </c>
      <c r="J3438" s="8">
        <f t="shared" si="65"/>
        <v>5</v>
      </c>
      <c r="K3438" s="16">
        <v>1</v>
      </c>
      <c r="L3438" s="16"/>
      <c r="M3438" s="16"/>
      <c r="N3438" s="16"/>
      <c r="O3438" s="16"/>
      <c r="P3438" s="16">
        <v>1</v>
      </c>
      <c r="Q3438" s="16"/>
      <c r="R3438" s="16">
        <v>1</v>
      </c>
      <c r="S3438" s="16"/>
      <c r="T3438" s="16">
        <v>1</v>
      </c>
      <c r="U3438" s="16">
        <v>1</v>
      </c>
      <c r="V3438" s="16"/>
      <c r="W3438" s="16"/>
    </row>
    <row r="3439" spans="1:23">
      <c r="A3439" s="8">
        <v>3436</v>
      </c>
      <c r="B3439" s="9">
        <v>9787534090639</v>
      </c>
      <c r="C3439" s="10" t="s">
        <v>4198</v>
      </c>
      <c r="D3439" s="11">
        <v>39.8</v>
      </c>
      <c r="E3439" s="12" t="s">
        <v>3996</v>
      </c>
      <c r="F3439" s="11" t="s">
        <v>3997</v>
      </c>
      <c r="G3439" s="13">
        <v>44562</v>
      </c>
      <c r="H3439" s="12" t="s">
        <v>44</v>
      </c>
      <c r="I3439" s="11" t="s">
        <v>38</v>
      </c>
      <c r="J3439" s="8">
        <f t="shared" si="65"/>
        <v>6</v>
      </c>
      <c r="K3439" s="16">
        <v>1</v>
      </c>
      <c r="L3439" s="16"/>
      <c r="M3439" s="16"/>
      <c r="N3439" s="16"/>
      <c r="O3439" s="16"/>
      <c r="P3439" s="16">
        <v>1</v>
      </c>
      <c r="Q3439" s="16"/>
      <c r="R3439" s="16">
        <v>1</v>
      </c>
      <c r="S3439" s="16">
        <v>1</v>
      </c>
      <c r="T3439" s="16">
        <v>1</v>
      </c>
      <c r="U3439" s="16">
        <v>1</v>
      </c>
      <c r="V3439" s="16"/>
      <c r="W3439" s="16"/>
    </row>
    <row r="3440" spans="1:23">
      <c r="A3440" s="8">
        <v>3437</v>
      </c>
      <c r="B3440" s="9">
        <v>9787534098581</v>
      </c>
      <c r="C3440" s="10" t="s">
        <v>4199</v>
      </c>
      <c r="D3440" s="11">
        <v>39.8</v>
      </c>
      <c r="E3440" s="12" t="s">
        <v>3996</v>
      </c>
      <c r="F3440" s="11" t="s">
        <v>3997</v>
      </c>
      <c r="G3440" s="13">
        <v>44986</v>
      </c>
      <c r="H3440" s="12" t="s">
        <v>44</v>
      </c>
      <c r="I3440" s="11" t="s">
        <v>38</v>
      </c>
      <c r="J3440" s="8">
        <f t="shared" si="65"/>
        <v>5</v>
      </c>
      <c r="K3440" s="16">
        <v>1</v>
      </c>
      <c r="L3440" s="16"/>
      <c r="M3440" s="16"/>
      <c r="N3440" s="16"/>
      <c r="O3440" s="16"/>
      <c r="P3440" s="16">
        <v>1</v>
      </c>
      <c r="Q3440" s="16"/>
      <c r="R3440" s="16">
        <v>1</v>
      </c>
      <c r="S3440" s="16"/>
      <c r="T3440" s="16">
        <v>1</v>
      </c>
      <c r="U3440" s="16">
        <v>1</v>
      </c>
      <c r="V3440" s="16"/>
      <c r="W3440" s="16"/>
    </row>
    <row r="3441" spans="1:23">
      <c r="A3441" s="8">
        <v>3438</v>
      </c>
      <c r="B3441" s="9">
        <v>9787534098512</v>
      </c>
      <c r="C3441" s="10" t="s">
        <v>4200</v>
      </c>
      <c r="D3441" s="11">
        <v>39.8</v>
      </c>
      <c r="E3441" s="12" t="s">
        <v>3996</v>
      </c>
      <c r="F3441" s="11" t="s">
        <v>3997</v>
      </c>
      <c r="G3441" s="13">
        <v>44986</v>
      </c>
      <c r="H3441" s="12" t="s">
        <v>54</v>
      </c>
      <c r="I3441" s="11" t="s">
        <v>38</v>
      </c>
      <c r="J3441" s="8">
        <f t="shared" si="65"/>
        <v>5</v>
      </c>
      <c r="K3441" s="16">
        <v>1</v>
      </c>
      <c r="L3441" s="16"/>
      <c r="M3441" s="16"/>
      <c r="N3441" s="16"/>
      <c r="O3441" s="16"/>
      <c r="P3441" s="16">
        <v>1</v>
      </c>
      <c r="Q3441" s="16"/>
      <c r="R3441" s="16">
        <v>1</v>
      </c>
      <c r="S3441" s="16"/>
      <c r="T3441" s="16">
        <v>1</v>
      </c>
      <c r="U3441" s="16">
        <v>1</v>
      </c>
      <c r="V3441" s="16"/>
      <c r="W3441" s="16"/>
    </row>
    <row r="3442" spans="1:23">
      <c r="A3442" s="8">
        <v>3439</v>
      </c>
      <c r="B3442" s="9">
        <v>9787534098529</v>
      </c>
      <c r="C3442" s="10" t="s">
        <v>4201</v>
      </c>
      <c r="D3442" s="11">
        <v>39.8</v>
      </c>
      <c r="E3442" s="12" t="s">
        <v>3996</v>
      </c>
      <c r="F3442" s="11" t="s">
        <v>3997</v>
      </c>
      <c r="G3442" s="13">
        <v>44986</v>
      </c>
      <c r="H3442" s="12" t="s">
        <v>285</v>
      </c>
      <c r="I3442" s="11" t="s">
        <v>38</v>
      </c>
      <c r="J3442" s="8">
        <f t="shared" si="65"/>
        <v>6</v>
      </c>
      <c r="K3442" s="16">
        <v>1</v>
      </c>
      <c r="L3442" s="16"/>
      <c r="M3442" s="16"/>
      <c r="N3442" s="16"/>
      <c r="O3442" s="16"/>
      <c r="P3442" s="16">
        <v>1</v>
      </c>
      <c r="Q3442" s="16"/>
      <c r="R3442" s="16">
        <v>1</v>
      </c>
      <c r="S3442" s="16">
        <v>1</v>
      </c>
      <c r="T3442" s="16">
        <v>1</v>
      </c>
      <c r="U3442" s="16">
        <v>1</v>
      </c>
      <c r="V3442" s="16"/>
      <c r="W3442" s="16"/>
    </row>
    <row r="3443" spans="1:23">
      <c r="A3443" s="8">
        <v>3440</v>
      </c>
      <c r="B3443" s="9">
        <v>9787534098475</v>
      </c>
      <c r="C3443" s="10" t="s">
        <v>4202</v>
      </c>
      <c r="D3443" s="11">
        <v>39.8</v>
      </c>
      <c r="E3443" s="12" t="s">
        <v>3996</v>
      </c>
      <c r="F3443" s="11" t="s">
        <v>3997</v>
      </c>
      <c r="G3443" s="13">
        <v>44986</v>
      </c>
      <c r="H3443" s="12" t="s">
        <v>59</v>
      </c>
      <c r="I3443" s="11" t="s">
        <v>38</v>
      </c>
      <c r="J3443" s="8">
        <f t="shared" si="65"/>
        <v>5</v>
      </c>
      <c r="K3443" s="16">
        <v>1</v>
      </c>
      <c r="L3443" s="16"/>
      <c r="M3443" s="16"/>
      <c r="N3443" s="16"/>
      <c r="O3443" s="16"/>
      <c r="P3443" s="16">
        <v>1</v>
      </c>
      <c r="Q3443" s="16"/>
      <c r="R3443" s="16">
        <v>1</v>
      </c>
      <c r="S3443" s="16"/>
      <c r="T3443" s="16">
        <v>1</v>
      </c>
      <c r="U3443" s="16">
        <v>1</v>
      </c>
      <c r="V3443" s="16"/>
      <c r="W3443" s="16"/>
    </row>
    <row r="3444" spans="1:23">
      <c r="A3444" s="8">
        <v>3441</v>
      </c>
      <c r="B3444" s="9">
        <v>9787534098536</v>
      </c>
      <c r="C3444" s="10" t="s">
        <v>4203</v>
      </c>
      <c r="D3444" s="11">
        <v>39.8</v>
      </c>
      <c r="E3444" s="12" t="s">
        <v>3996</v>
      </c>
      <c r="F3444" s="11" t="s">
        <v>3997</v>
      </c>
      <c r="G3444" s="13">
        <v>44986</v>
      </c>
      <c r="H3444" s="12" t="s">
        <v>2122</v>
      </c>
      <c r="I3444" s="11" t="s">
        <v>38</v>
      </c>
      <c r="J3444" s="8">
        <f t="shared" si="65"/>
        <v>5</v>
      </c>
      <c r="K3444" s="16">
        <v>1</v>
      </c>
      <c r="L3444" s="16"/>
      <c r="M3444" s="16"/>
      <c r="N3444" s="16"/>
      <c r="O3444" s="16"/>
      <c r="P3444" s="16">
        <v>1</v>
      </c>
      <c r="Q3444" s="16"/>
      <c r="R3444" s="16">
        <v>1</v>
      </c>
      <c r="S3444" s="16"/>
      <c r="T3444" s="16">
        <v>1</v>
      </c>
      <c r="U3444" s="16">
        <v>1</v>
      </c>
      <c r="V3444" s="16"/>
      <c r="W3444" s="16"/>
    </row>
    <row r="3445" spans="1:23">
      <c r="A3445" s="8">
        <v>3442</v>
      </c>
      <c r="B3445" s="9">
        <v>9787534098413</v>
      </c>
      <c r="C3445" s="10" t="s">
        <v>4204</v>
      </c>
      <c r="D3445" s="11">
        <v>39.8</v>
      </c>
      <c r="E3445" s="12" t="s">
        <v>3996</v>
      </c>
      <c r="F3445" s="11" t="s">
        <v>3997</v>
      </c>
      <c r="G3445" s="13">
        <v>44986</v>
      </c>
      <c r="H3445" s="12" t="s">
        <v>51</v>
      </c>
      <c r="I3445" s="11" t="s">
        <v>38</v>
      </c>
      <c r="J3445" s="8">
        <f t="shared" si="65"/>
        <v>5</v>
      </c>
      <c r="K3445" s="16">
        <v>1</v>
      </c>
      <c r="L3445" s="16"/>
      <c r="M3445" s="16"/>
      <c r="N3445" s="16"/>
      <c r="O3445" s="16"/>
      <c r="P3445" s="16">
        <v>1</v>
      </c>
      <c r="Q3445" s="16"/>
      <c r="R3445" s="16">
        <v>1</v>
      </c>
      <c r="S3445" s="16"/>
      <c r="T3445" s="16">
        <v>1</v>
      </c>
      <c r="U3445" s="16">
        <v>1</v>
      </c>
      <c r="V3445" s="16"/>
      <c r="W3445" s="16"/>
    </row>
    <row r="3446" spans="1:23">
      <c r="A3446" s="8">
        <v>3443</v>
      </c>
      <c r="B3446" s="9">
        <v>9787534098543</v>
      </c>
      <c r="C3446" s="10" t="s">
        <v>4205</v>
      </c>
      <c r="D3446" s="11">
        <v>39.8</v>
      </c>
      <c r="E3446" s="12" t="s">
        <v>3996</v>
      </c>
      <c r="F3446" s="11" t="s">
        <v>3997</v>
      </c>
      <c r="G3446" s="13">
        <v>44986</v>
      </c>
      <c r="H3446" s="12" t="s">
        <v>56</v>
      </c>
      <c r="I3446" s="11" t="s">
        <v>38</v>
      </c>
      <c r="J3446" s="8">
        <f t="shared" si="65"/>
        <v>5</v>
      </c>
      <c r="K3446" s="16">
        <v>1</v>
      </c>
      <c r="L3446" s="16"/>
      <c r="M3446" s="16"/>
      <c r="N3446" s="16"/>
      <c r="O3446" s="16"/>
      <c r="P3446" s="16">
        <v>1</v>
      </c>
      <c r="Q3446" s="16"/>
      <c r="R3446" s="16">
        <v>1</v>
      </c>
      <c r="S3446" s="16"/>
      <c r="T3446" s="16">
        <v>1</v>
      </c>
      <c r="U3446" s="16">
        <v>1</v>
      </c>
      <c r="V3446" s="16"/>
      <c r="W3446" s="16"/>
    </row>
    <row r="3447" spans="1:23">
      <c r="A3447" s="8">
        <v>3444</v>
      </c>
      <c r="B3447" s="9">
        <v>9787534098550</v>
      </c>
      <c r="C3447" s="10" t="s">
        <v>4206</v>
      </c>
      <c r="D3447" s="11">
        <v>39.8</v>
      </c>
      <c r="E3447" s="12" t="s">
        <v>3996</v>
      </c>
      <c r="F3447" s="11" t="s">
        <v>3997</v>
      </c>
      <c r="G3447" s="13">
        <v>44986</v>
      </c>
      <c r="H3447" s="12" t="s">
        <v>51</v>
      </c>
      <c r="I3447" s="11" t="s">
        <v>38</v>
      </c>
      <c r="J3447" s="8">
        <f t="shared" ref="J3447:J3510" si="66">SUM(K3447:W3447)</f>
        <v>6</v>
      </c>
      <c r="K3447" s="16">
        <v>1</v>
      </c>
      <c r="L3447" s="16"/>
      <c r="M3447" s="16"/>
      <c r="N3447" s="16"/>
      <c r="O3447" s="16"/>
      <c r="P3447" s="16">
        <v>1</v>
      </c>
      <c r="Q3447" s="16"/>
      <c r="R3447" s="16">
        <v>1</v>
      </c>
      <c r="S3447" s="16">
        <v>1</v>
      </c>
      <c r="T3447" s="16">
        <v>1</v>
      </c>
      <c r="U3447" s="16">
        <v>1</v>
      </c>
      <c r="V3447" s="16"/>
      <c r="W3447" s="16"/>
    </row>
    <row r="3448" spans="1:23">
      <c r="A3448" s="8">
        <v>3445</v>
      </c>
      <c r="B3448" s="9">
        <v>9787534098567</v>
      </c>
      <c r="C3448" s="10" t="s">
        <v>4207</v>
      </c>
      <c r="D3448" s="11">
        <v>39.8</v>
      </c>
      <c r="E3448" s="12" t="s">
        <v>3996</v>
      </c>
      <c r="F3448" s="11" t="s">
        <v>3997</v>
      </c>
      <c r="G3448" s="13">
        <v>44986</v>
      </c>
      <c r="H3448" s="12" t="s">
        <v>61</v>
      </c>
      <c r="I3448" s="11" t="s">
        <v>38</v>
      </c>
      <c r="J3448" s="8">
        <f t="shared" si="66"/>
        <v>5</v>
      </c>
      <c r="K3448" s="16">
        <v>1</v>
      </c>
      <c r="L3448" s="16"/>
      <c r="M3448" s="16"/>
      <c r="N3448" s="16"/>
      <c r="O3448" s="16"/>
      <c r="P3448" s="16">
        <v>1</v>
      </c>
      <c r="Q3448" s="16"/>
      <c r="R3448" s="16">
        <v>1</v>
      </c>
      <c r="S3448" s="16"/>
      <c r="T3448" s="16">
        <v>1</v>
      </c>
      <c r="U3448" s="16">
        <v>1</v>
      </c>
      <c r="V3448" s="16"/>
      <c r="W3448" s="16"/>
    </row>
    <row r="3449" spans="1:23">
      <c r="A3449" s="8">
        <v>3446</v>
      </c>
      <c r="B3449" s="9">
        <v>9787534098420</v>
      </c>
      <c r="C3449" s="10" t="s">
        <v>4208</v>
      </c>
      <c r="D3449" s="11">
        <v>39.8</v>
      </c>
      <c r="E3449" s="12" t="s">
        <v>3996</v>
      </c>
      <c r="F3449" s="11" t="s">
        <v>3997</v>
      </c>
      <c r="G3449" s="13">
        <v>44986</v>
      </c>
      <c r="H3449" s="12" t="s">
        <v>51</v>
      </c>
      <c r="I3449" s="11" t="s">
        <v>38</v>
      </c>
      <c r="J3449" s="8">
        <f t="shared" si="66"/>
        <v>6</v>
      </c>
      <c r="K3449" s="16">
        <v>1</v>
      </c>
      <c r="L3449" s="16"/>
      <c r="M3449" s="16"/>
      <c r="N3449" s="16"/>
      <c r="O3449" s="16"/>
      <c r="P3449" s="16">
        <v>1</v>
      </c>
      <c r="Q3449" s="16"/>
      <c r="R3449" s="16">
        <v>1</v>
      </c>
      <c r="S3449" s="16">
        <v>1</v>
      </c>
      <c r="T3449" s="16">
        <v>1</v>
      </c>
      <c r="U3449" s="16">
        <v>1</v>
      </c>
      <c r="V3449" s="16"/>
      <c r="W3449" s="16"/>
    </row>
    <row r="3450" spans="1:23">
      <c r="A3450" s="8">
        <v>3447</v>
      </c>
      <c r="B3450" s="9">
        <v>9787534098437</v>
      </c>
      <c r="C3450" s="10" t="s">
        <v>4209</v>
      </c>
      <c r="D3450" s="11">
        <v>39.8</v>
      </c>
      <c r="E3450" s="12" t="s">
        <v>3996</v>
      </c>
      <c r="F3450" s="11" t="s">
        <v>3997</v>
      </c>
      <c r="G3450" s="13">
        <v>44986</v>
      </c>
      <c r="H3450" s="12" t="s">
        <v>51</v>
      </c>
      <c r="I3450" s="11" t="s">
        <v>38</v>
      </c>
      <c r="J3450" s="8">
        <f t="shared" si="66"/>
        <v>6</v>
      </c>
      <c r="K3450" s="16">
        <v>1</v>
      </c>
      <c r="L3450" s="16"/>
      <c r="M3450" s="16"/>
      <c r="N3450" s="16"/>
      <c r="O3450" s="16"/>
      <c r="P3450" s="16">
        <v>1</v>
      </c>
      <c r="Q3450" s="16"/>
      <c r="R3450" s="16">
        <v>1</v>
      </c>
      <c r="S3450" s="16">
        <v>1</v>
      </c>
      <c r="T3450" s="16">
        <v>1</v>
      </c>
      <c r="U3450" s="16">
        <v>1</v>
      </c>
      <c r="V3450" s="16"/>
      <c r="W3450" s="16"/>
    </row>
    <row r="3451" spans="1:23">
      <c r="A3451" s="8">
        <v>3448</v>
      </c>
      <c r="B3451" s="9">
        <v>9787534098468</v>
      </c>
      <c r="C3451" s="10" t="s">
        <v>4210</v>
      </c>
      <c r="D3451" s="11">
        <v>39.8</v>
      </c>
      <c r="E3451" s="12" t="s">
        <v>3996</v>
      </c>
      <c r="F3451" s="11" t="s">
        <v>3997</v>
      </c>
      <c r="G3451" s="13">
        <v>44986</v>
      </c>
      <c r="H3451" s="12" t="s">
        <v>51</v>
      </c>
      <c r="I3451" s="11" t="s">
        <v>38</v>
      </c>
      <c r="J3451" s="8">
        <f t="shared" si="66"/>
        <v>5</v>
      </c>
      <c r="K3451" s="16">
        <v>1</v>
      </c>
      <c r="L3451" s="16"/>
      <c r="M3451" s="16"/>
      <c r="N3451" s="16"/>
      <c r="O3451" s="16"/>
      <c r="P3451" s="16">
        <v>1</v>
      </c>
      <c r="Q3451" s="16"/>
      <c r="R3451" s="16">
        <v>1</v>
      </c>
      <c r="S3451" s="16"/>
      <c r="T3451" s="16">
        <v>1</v>
      </c>
      <c r="U3451" s="16">
        <v>1</v>
      </c>
      <c r="V3451" s="16"/>
      <c r="W3451" s="16"/>
    </row>
    <row r="3452" spans="1:23">
      <c r="A3452" s="8">
        <v>3449</v>
      </c>
      <c r="B3452" s="9">
        <v>9787534090516</v>
      </c>
      <c r="C3452" s="10" t="s">
        <v>4211</v>
      </c>
      <c r="D3452" s="11">
        <v>39.8</v>
      </c>
      <c r="E3452" s="12" t="s">
        <v>3996</v>
      </c>
      <c r="F3452" s="11" t="s">
        <v>3997</v>
      </c>
      <c r="G3452" s="13">
        <v>44562</v>
      </c>
      <c r="H3452" s="12" t="s">
        <v>37</v>
      </c>
      <c r="I3452" s="11" t="s">
        <v>38</v>
      </c>
      <c r="J3452" s="8">
        <f t="shared" si="66"/>
        <v>5</v>
      </c>
      <c r="K3452" s="16">
        <v>1</v>
      </c>
      <c r="L3452" s="16"/>
      <c r="M3452" s="16"/>
      <c r="N3452" s="16"/>
      <c r="O3452" s="16"/>
      <c r="P3452" s="16">
        <v>1</v>
      </c>
      <c r="Q3452" s="16"/>
      <c r="R3452" s="16">
        <v>1</v>
      </c>
      <c r="S3452" s="16"/>
      <c r="T3452" s="16">
        <v>1</v>
      </c>
      <c r="U3452" s="16">
        <v>1</v>
      </c>
      <c r="V3452" s="16"/>
      <c r="W3452" s="16"/>
    </row>
    <row r="3453" spans="1:23">
      <c r="A3453" s="8">
        <v>3450</v>
      </c>
      <c r="B3453" s="9">
        <v>9787534098444</v>
      </c>
      <c r="C3453" s="10" t="s">
        <v>4212</v>
      </c>
      <c r="D3453" s="11">
        <v>39.8</v>
      </c>
      <c r="E3453" s="12" t="s">
        <v>3996</v>
      </c>
      <c r="F3453" s="11" t="s">
        <v>3997</v>
      </c>
      <c r="G3453" s="13">
        <v>44986</v>
      </c>
      <c r="H3453" s="12" t="s">
        <v>285</v>
      </c>
      <c r="I3453" s="11" t="s">
        <v>38</v>
      </c>
      <c r="J3453" s="8">
        <f t="shared" si="66"/>
        <v>6</v>
      </c>
      <c r="K3453" s="16">
        <v>1</v>
      </c>
      <c r="L3453" s="16"/>
      <c r="M3453" s="16"/>
      <c r="N3453" s="16"/>
      <c r="O3453" s="16"/>
      <c r="P3453" s="16">
        <v>1</v>
      </c>
      <c r="Q3453" s="16"/>
      <c r="R3453" s="16">
        <v>1</v>
      </c>
      <c r="S3453" s="16">
        <v>1</v>
      </c>
      <c r="T3453" s="16">
        <v>1</v>
      </c>
      <c r="U3453" s="16">
        <v>1</v>
      </c>
      <c r="V3453" s="16"/>
      <c r="W3453" s="16"/>
    </row>
    <row r="3454" spans="1:23">
      <c r="A3454" s="8">
        <v>3451</v>
      </c>
      <c r="B3454" s="9">
        <v>9787534098451</v>
      </c>
      <c r="C3454" s="10" t="s">
        <v>4213</v>
      </c>
      <c r="D3454" s="11">
        <v>39.8</v>
      </c>
      <c r="E3454" s="12" t="s">
        <v>3996</v>
      </c>
      <c r="F3454" s="11" t="s">
        <v>3997</v>
      </c>
      <c r="G3454" s="13">
        <v>44986</v>
      </c>
      <c r="H3454" s="12" t="s">
        <v>285</v>
      </c>
      <c r="I3454" s="11" t="s">
        <v>38</v>
      </c>
      <c r="J3454" s="8">
        <f t="shared" si="66"/>
        <v>6</v>
      </c>
      <c r="K3454" s="16">
        <v>1</v>
      </c>
      <c r="L3454" s="16"/>
      <c r="M3454" s="16"/>
      <c r="N3454" s="16"/>
      <c r="O3454" s="16"/>
      <c r="P3454" s="16">
        <v>1</v>
      </c>
      <c r="Q3454" s="16"/>
      <c r="R3454" s="16">
        <v>1</v>
      </c>
      <c r="S3454" s="16">
        <v>1</v>
      </c>
      <c r="T3454" s="16">
        <v>1</v>
      </c>
      <c r="U3454" s="16">
        <v>1</v>
      </c>
      <c r="V3454" s="16"/>
      <c r="W3454" s="16"/>
    </row>
    <row r="3455" spans="1:23">
      <c r="A3455" s="8">
        <v>3452</v>
      </c>
      <c r="B3455" s="9">
        <v>9787534098246</v>
      </c>
      <c r="C3455" s="10" t="s">
        <v>4214</v>
      </c>
      <c r="D3455" s="11">
        <v>39.8</v>
      </c>
      <c r="E3455" s="12" t="s">
        <v>3996</v>
      </c>
      <c r="F3455" s="11" t="s">
        <v>3997</v>
      </c>
      <c r="G3455" s="13">
        <v>44958</v>
      </c>
      <c r="H3455" s="12" t="s">
        <v>98</v>
      </c>
      <c r="I3455" s="11" t="s">
        <v>38</v>
      </c>
      <c r="J3455" s="8">
        <f t="shared" si="66"/>
        <v>7</v>
      </c>
      <c r="K3455" s="16">
        <v>1</v>
      </c>
      <c r="L3455" s="16"/>
      <c r="M3455" s="16">
        <v>2</v>
      </c>
      <c r="N3455" s="16"/>
      <c r="O3455" s="16"/>
      <c r="P3455" s="16">
        <v>1</v>
      </c>
      <c r="Q3455" s="16"/>
      <c r="R3455" s="16">
        <v>1</v>
      </c>
      <c r="S3455" s="16"/>
      <c r="T3455" s="16">
        <v>1</v>
      </c>
      <c r="U3455" s="16">
        <v>1</v>
      </c>
      <c r="V3455" s="16"/>
      <c r="W3455" s="16"/>
    </row>
    <row r="3456" spans="1:23">
      <c r="A3456" s="8">
        <v>3453</v>
      </c>
      <c r="B3456" s="9">
        <v>9787534098253</v>
      </c>
      <c r="C3456" s="10" t="s">
        <v>4215</v>
      </c>
      <c r="D3456" s="11">
        <v>39.8</v>
      </c>
      <c r="E3456" s="12" t="s">
        <v>3996</v>
      </c>
      <c r="F3456" s="11" t="s">
        <v>3997</v>
      </c>
      <c r="G3456" s="13">
        <v>44958</v>
      </c>
      <c r="H3456" s="12" t="s">
        <v>98</v>
      </c>
      <c r="I3456" s="11" t="s">
        <v>38</v>
      </c>
      <c r="J3456" s="8">
        <f t="shared" si="66"/>
        <v>7</v>
      </c>
      <c r="K3456" s="16">
        <v>1</v>
      </c>
      <c r="L3456" s="16"/>
      <c r="M3456" s="16">
        <v>2</v>
      </c>
      <c r="N3456" s="16"/>
      <c r="O3456" s="16"/>
      <c r="P3456" s="16">
        <v>1</v>
      </c>
      <c r="Q3456" s="16"/>
      <c r="R3456" s="16">
        <v>1</v>
      </c>
      <c r="S3456" s="16"/>
      <c r="T3456" s="16">
        <v>1</v>
      </c>
      <c r="U3456" s="16">
        <v>1</v>
      </c>
      <c r="V3456" s="16"/>
      <c r="W3456" s="16"/>
    </row>
    <row r="3457" spans="1:23">
      <c r="A3457" s="8">
        <v>3454</v>
      </c>
      <c r="B3457" s="9">
        <v>9787534098222</v>
      </c>
      <c r="C3457" s="10" t="s">
        <v>4216</v>
      </c>
      <c r="D3457" s="11">
        <v>39.8</v>
      </c>
      <c r="E3457" s="12" t="s">
        <v>3996</v>
      </c>
      <c r="F3457" s="11" t="s">
        <v>3997</v>
      </c>
      <c r="G3457" s="13">
        <v>44958</v>
      </c>
      <c r="H3457" s="12" t="s">
        <v>98</v>
      </c>
      <c r="I3457" s="11" t="s">
        <v>38</v>
      </c>
      <c r="J3457" s="8">
        <f t="shared" si="66"/>
        <v>7</v>
      </c>
      <c r="K3457" s="16">
        <v>1</v>
      </c>
      <c r="L3457" s="16"/>
      <c r="M3457" s="16">
        <v>2</v>
      </c>
      <c r="N3457" s="16"/>
      <c r="O3457" s="16"/>
      <c r="P3457" s="16">
        <v>1</v>
      </c>
      <c r="Q3457" s="16"/>
      <c r="R3457" s="16">
        <v>1</v>
      </c>
      <c r="S3457" s="16"/>
      <c r="T3457" s="16">
        <v>1</v>
      </c>
      <c r="U3457" s="16">
        <v>1</v>
      </c>
      <c r="V3457" s="16"/>
      <c r="W3457" s="16"/>
    </row>
    <row r="3458" spans="1:23">
      <c r="A3458" s="8">
        <v>3455</v>
      </c>
      <c r="B3458" s="9">
        <v>9787534098239</v>
      </c>
      <c r="C3458" s="10" t="s">
        <v>4217</v>
      </c>
      <c r="D3458" s="11">
        <v>39.8</v>
      </c>
      <c r="E3458" s="12" t="s">
        <v>3996</v>
      </c>
      <c r="F3458" s="11" t="s">
        <v>3997</v>
      </c>
      <c r="G3458" s="13">
        <v>44958</v>
      </c>
      <c r="H3458" s="12" t="s">
        <v>98</v>
      </c>
      <c r="I3458" s="11" t="s">
        <v>38</v>
      </c>
      <c r="J3458" s="8">
        <f t="shared" si="66"/>
        <v>8</v>
      </c>
      <c r="K3458" s="16">
        <v>1</v>
      </c>
      <c r="L3458" s="16"/>
      <c r="M3458" s="16">
        <v>2</v>
      </c>
      <c r="N3458" s="16"/>
      <c r="O3458" s="16"/>
      <c r="P3458" s="16">
        <v>1</v>
      </c>
      <c r="Q3458" s="16"/>
      <c r="R3458" s="16">
        <v>1</v>
      </c>
      <c r="S3458" s="16">
        <v>1</v>
      </c>
      <c r="T3458" s="16">
        <v>1</v>
      </c>
      <c r="U3458" s="16">
        <v>1</v>
      </c>
      <c r="V3458" s="16"/>
      <c r="W3458" s="16"/>
    </row>
    <row r="3459" spans="1:23">
      <c r="A3459" s="8">
        <v>3456</v>
      </c>
      <c r="B3459" s="9">
        <v>9787534098802</v>
      </c>
      <c r="C3459" s="10" t="s">
        <v>4218</v>
      </c>
      <c r="D3459" s="11">
        <v>39.8</v>
      </c>
      <c r="E3459" s="12" t="s">
        <v>3996</v>
      </c>
      <c r="F3459" s="11" t="s">
        <v>4007</v>
      </c>
      <c r="G3459" s="13">
        <v>44986</v>
      </c>
      <c r="H3459" s="12" t="s">
        <v>65</v>
      </c>
      <c r="I3459" s="11" t="s">
        <v>38</v>
      </c>
      <c r="J3459" s="8">
        <f t="shared" si="66"/>
        <v>7</v>
      </c>
      <c r="K3459" s="16">
        <v>1</v>
      </c>
      <c r="L3459" s="16"/>
      <c r="M3459" s="16">
        <v>2</v>
      </c>
      <c r="N3459" s="16"/>
      <c r="O3459" s="16"/>
      <c r="P3459" s="16">
        <v>1</v>
      </c>
      <c r="Q3459" s="16"/>
      <c r="R3459" s="16">
        <v>1</v>
      </c>
      <c r="S3459" s="16"/>
      <c r="T3459" s="16">
        <v>1</v>
      </c>
      <c r="U3459" s="16">
        <v>1</v>
      </c>
      <c r="V3459" s="16"/>
      <c r="W3459" s="16"/>
    </row>
    <row r="3460" spans="1:23">
      <c r="A3460" s="8">
        <v>3457</v>
      </c>
      <c r="B3460" s="9">
        <v>9787534098796</v>
      </c>
      <c r="C3460" s="10" t="s">
        <v>4219</v>
      </c>
      <c r="D3460" s="11">
        <v>39.8</v>
      </c>
      <c r="E3460" s="12" t="s">
        <v>3996</v>
      </c>
      <c r="F3460" s="11" t="s">
        <v>4007</v>
      </c>
      <c r="G3460" s="13">
        <v>44986</v>
      </c>
      <c r="H3460" s="12" t="s">
        <v>65</v>
      </c>
      <c r="I3460" s="11" t="s">
        <v>38</v>
      </c>
      <c r="J3460" s="8">
        <f t="shared" si="66"/>
        <v>7</v>
      </c>
      <c r="K3460" s="16">
        <v>1</v>
      </c>
      <c r="L3460" s="16"/>
      <c r="M3460" s="16">
        <v>2</v>
      </c>
      <c r="N3460" s="16"/>
      <c r="O3460" s="16"/>
      <c r="P3460" s="16">
        <v>1</v>
      </c>
      <c r="Q3460" s="16"/>
      <c r="R3460" s="16">
        <v>1</v>
      </c>
      <c r="S3460" s="16"/>
      <c r="T3460" s="16">
        <v>1</v>
      </c>
      <c r="U3460" s="16">
        <v>1</v>
      </c>
      <c r="V3460" s="16"/>
      <c r="W3460" s="16"/>
    </row>
    <row r="3461" spans="1:23">
      <c r="A3461" s="8">
        <v>3458</v>
      </c>
      <c r="B3461" s="9">
        <v>9787534099205</v>
      </c>
      <c r="C3461" s="10" t="s">
        <v>4220</v>
      </c>
      <c r="D3461" s="11">
        <v>39.8</v>
      </c>
      <c r="E3461" s="12" t="s">
        <v>3996</v>
      </c>
      <c r="F3461" s="11" t="s">
        <v>4007</v>
      </c>
      <c r="G3461" s="13">
        <v>44986</v>
      </c>
      <c r="H3461" s="12" t="s">
        <v>65</v>
      </c>
      <c r="I3461" s="11" t="s">
        <v>38</v>
      </c>
      <c r="J3461" s="8">
        <f t="shared" si="66"/>
        <v>7</v>
      </c>
      <c r="K3461" s="16">
        <v>1</v>
      </c>
      <c r="L3461" s="16"/>
      <c r="M3461" s="16">
        <v>2</v>
      </c>
      <c r="N3461" s="16"/>
      <c r="O3461" s="16"/>
      <c r="P3461" s="16">
        <v>1</v>
      </c>
      <c r="Q3461" s="16"/>
      <c r="R3461" s="16">
        <v>1</v>
      </c>
      <c r="S3461" s="16"/>
      <c r="T3461" s="16">
        <v>1</v>
      </c>
      <c r="U3461" s="16">
        <v>1</v>
      </c>
      <c r="V3461" s="16"/>
      <c r="W3461" s="16"/>
    </row>
    <row r="3462" spans="1:23">
      <c r="A3462" s="8">
        <v>3459</v>
      </c>
      <c r="B3462" s="9">
        <v>9787534098819</v>
      </c>
      <c r="C3462" s="10" t="s">
        <v>4221</v>
      </c>
      <c r="D3462" s="11">
        <v>39.8</v>
      </c>
      <c r="E3462" s="12" t="s">
        <v>3996</v>
      </c>
      <c r="F3462" s="11" t="s">
        <v>4007</v>
      </c>
      <c r="G3462" s="13">
        <v>44986</v>
      </c>
      <c r="H3462" s="12" t="s">
        <v>65</v>
      </c>
      <c r="I3462" s="11" t="s">
        <v>38</v>
      </c>
      <c r="J3462" s="8">
        <f t="shared" si="66"/>
        <v>7</v>
      </c>
      <c r="K3462" s="16">
        <v>1</v>
      </c>
      <c r="L3462" s="16"/>
      <c r="M3462" s="16">
        <v>2</v>
      </c>
      <c r="N3462" s="16"/>
      <c r="O3462" s="16"/>
      <c r="P3462" s="16">
        <v>1</v>
      </c>
      <c r="Q3462" s="16"/>
      <c r="R3462" s="16">
        <v>1</v>
      </c>
      <c r="S3462" s="16"/>
      <c r="T3462" s="16">
        <v>1</v>
      </c>
      <c r="U3462" s="16">
        <v>1</v>
      </c>
      <c r="V3462" s="16"/>
      <c r="W3462" s="16"/>
    </row>
    <row r="3463" spans="1:23">
      <c r="A3463" s="8">
        <v>3460</v>
      </c>
      <c r="B3463" s="9">
        <v>9787534098826</v>
      </c>
      <c r="C3463" s="10" t="s">
        <v>4222</v>
      </c>
      <c r="D3463" s="11">
        <v>39.8</v>
      </c>
      <c r="E3463" s="12" t="s">
        <v>3996</v>
      </c>
      <c r="F3463" s="11" t="s">
        <v>4007</v>
      </c>
      <c r="G3463" s="13">
        <v>44986</v>
      </c>
      <c r="H3463" s="12" t="s">
        <v>65</v>
      </c>
      <c r="I3463" s="11" t="s">
        <v>38</v>
      </c>
      <c r="J3463" s="8">
        <f t="shared" si="66"/>
        <v>7</v>
      </c>
      <c r="K3463" s="16">
        <v>1</v>
      </c>
      <c r="L3463" s="16"/>
      <c r="M3463" s="16">
        <v>2</v>
      </c>
      <c r="N3463" s="16"/>
      <c r="O3463" s="16"/>
      <c r="P3463" s="16">
        <v>1</v>
      </c>
      <c r="Q3463" s="16"/>
      <c r="R3463" s="16">
        <v>1</v>
      </c>
      <c r="S3463" s="16"/>
      <c r="T3463" s="16">
        <v>1</v>
      </c>
      <c r="U3463" s="16">
        <v>1</v>
      </c>
      <c r="V3463" s="16"/>
      <c r="W3463" s="16"/>
    </row>
    <row r="3464" spans="1:23">
      <c r="A3464" s="8">
        <v>3461</v>
      </c>
      <c r="B3464" s="9">
        <v>9787534096754</v>
      </c>
      <c r="C3464" s="10" t="s">
        <v>4223</v>
      </c>
      <c r="D3464" s="11">
        <v>39.8</v>
      </c>
      <c r="E3464" s="12" t="s">
        <v>3996</v>
      </c>
      <c r="F3464" s="11" t="s">
        <v>4224</v>
      </c>
      <c r="G3464" s="13">
        <v>44835</v>
      </c>
      <c r="H3464" s="12" t="s">
        <v>65</v>
      </c>
      <c r="I3464" s="11" t="s">
        <v>38</v>
      </c>
      <c r="J3464" s="8">
        <f t="shared" si="66"/>
        <v>6</v>
      </c>
      <c r="K3464" s="16">
        <v>1</v>
      </c>
      <c r="L3464" s="16"/>
      <c r="M3464" s="16"/>
      <c r="N3464" s="16">
        <v>1</v>
      </c>
      <c r="O3464" s="16"/>
      <c r="P3464" s="16"/>
      <c r="Q3464" s="16">
        <v>2</v>
      </c>
      <c r="R3464" s="16"/>
      <c r="S3464" s="16">
        <v>1</v>
      </c>
      <c r="T3464" s="16"/>
      <c r="U3464" s="16"/>
      <c r="V3464" s="16">
        <v>1</v>
      </c>
      <c r="W3464" s="16"/>
    </row>
    <row r="3465" spans="1:23">
      <c r="A3465" s="8">
        <v>3462</v>
      </c>
      <c r="B3465" s="9">
        <v>9787534096761</v>
      </c>
      <c r="C3465" s="10" t="s">
        <v>4225</v>
      </c>
      <c r="D3465" s="11">
        <v>39.8</v>
      </c>
      <c r="E3465" s="12" t="s">
        <v>3996</v>
      </c>
      <c r="F3465" s="11" t="s">
        <v>4224</v>
      </c>
      <c r="G3465" s="13">
        <v>44835</v>
      </c>
      <c r="H3465" s="12" t="s">
        <v>65</v>
      </c>
      <c r="I3465" s="11" t="s">
        <v>38</v>
      </c>
      <c r="J3465" s="8">
        <f t="shared" si="66"/>
        <v>6</v>
      </c>
      <c r="K3465" s="16">
        <v>1</v>
      </c>
      <c r="L3465" s="16"/>
      <c r="M3465" s="16"/>
      <c r="N3465" s="16">
        <v>1</v>
      </c>
      <c r="O3465" s="16"/>
      <c r="P3465" s="16">
        <v>1</v>
      </c>
      <c r="Q3465" s="16">
        <v>2</v>
      </c>
      <c r="R3465" s="16"/>
      <c r="S3465" s="16"/>
      <c r="T3465" s="16"/>
      <c r="U3465" s="16"/>
      <c r="V3465" s="16">
        <v>1</v>
      </c>
      <c r="W3465" s="16"/>
    </row>
    <row r="3466" spans="1:23">
      <c r="A3466" s="8">
        <v>3463</v>
      </c>
      <c r="B3466" s="9">
        <v>9787534096792</v>
      </c>
      <c r="C3466" s="10" t="s">
        <v>4226</v>
      </c>
      <c r="D3466" s="11">
        <v>39.8</v>
      </c>
      <c r="E3466" s="12" t="s">
        <v>3996</v>
      </c>
      <c r="F3466" s="11" t="s">
        <v>4224</v>
      </c>
      <c r="G3466" s="13">
        <v>44835</v>
      </c>
      <c r="H3466" s="12" t="s">
        <v>65</v>
      </c>
      <c r="I3466" s="11" t="s">
        <v>38</v>
      </c>
      <c r="J3466" s="8">
        <f t="shared" si="66"/>
        <v>6</v>
      </c>
      <c r="K3466" s="16">
        <v>1</v>
      </c>
      <c r="L3466" s="16"/>
      <c r="M3466" s="16"/>
      <c r="N3466" s="16">
        <v>1</v>
      </c>
      <c r="O3466" s="16"/>
      <c r="P3466" s="16">
        <v>1</v>
      </c>
      <c r="Q3466" s="16">
        <v>2</v>
      </c>
      <c r="R3466" s="16"/>
      <c r="S3466" s="16"/>
      <c r="T3466" s="16"/>
      <c r="U3466" s="16"/>
      <c r="V3466" s="16">
        <v>1</v>
      </c>
      <c r="W3466" s="16"/>
    </row>
    <row r="3467" spans="1:23">
      <c r="A3467" s="8">
        <v>3464</v>
      </c>
      <c r="B3467" s="9">
        <v>9787534096822</v>
      </c>
      <c r="C3467" s="10" t="s">
        <v>4227</v>
      </c>
      <c r="D3467" s="11">
        <v>39.8</v>
      </c>
      <c r="E3467" s="12" t="s">
        <v>3996</v>
      </c>
      <c r="F3467" s="11" t="s">
        <v>4224</v>
      </c>
      <c r="G3467" s="13">
        <v>44835</v>
      </c>
      <c r="H3467" s="12" t="s">
        <v>65</v>
      </c>
      <c r="I3467" s="11" t="s">
        <v>38</v>
      </c>
      <c r="J3467" s="8">
        <f t="shared" si="66"/>
        <v>6</v>
      </c>
      <c r="K3467" s="16">
        <v>1</v>
      </c>
      <c r="L3467" s="16"/>
      <c r="M3467" s="16"/>
      <c r="N3467" s="16">
        <v>1</v>
      </c>
      <c r="O3467" s="16"/>
      <c r="P3467" s="16">
        <v>1</v>
      </c>
      <c r="Q3467" s="16">
        <v>2</v>
      </c>
      <c r="R3467" s="16"/>
      <c r="S3467" s="16"/>
      <c r="T3467" s="16"/>
      <c r="U3467" s="16"/>
      <c r="V3467" s="16">
        <v>1</v>
      </c>
      <c r="W3467" s="16"/>
    </row>
    <row r="3468" spans="1:23">
      <c r="A3468" s="8">
        <v>3465</v>
      </c>
      <c r="B3468" s="9">
        <v>9787534096778</v>
      </c>
      <c r="C3468" s="10" t="s">
        <v>4228</v>
      </c>
      <c r="D3468" s="11">
        <v>39.8</v>
      </c>
      <c r="E3468" s="12" t="s">
        <v>3996</v>
      </c>
      <c r="F3468" s="11" t="s">
        <v>4224</v>
      </c>
      <c r="G3468" s="13">
        <v>44835</v>
      </c>
      <c r="H3468" s="12" t="s">
        <v>65</v>
      </c>
      <c r="I3468" s="11" t="s">
        <v>38</v>
      </c>
      <c r="J3468" s="8">
        <f t="shared" si="66"/>
        <v>6</v>
      </c>
      <c r="K3468" s="16">
        <v>1</v>
      </c>
      <c r="L3468" s="16"/>
      <c r="M3468" s="16"/>
      <c r="N3468" s="16">
        <v>1</v>
      </c>
      <c r="O3468" s="16"/>
      <c r="P3468" s="16">
        <v>1</v>
      </c>
      <c r="Q3468" s="16">
        <v>2</v>
      </c>
      <c r="R3468" s="16"/>
      <c r="S3468" s="16"/>
      <c r="T3468" s="16"/>
      <c r="U3468" s="16"/>
      <c r="V3468" s="16">
        <v>1</v>
      </c>
      <c r="W3468" s="16"/>
    </row>
    <row r="3469" spans="1:23">
      <c r="A3469" s="8">
        <v>3466</v>
      </c>
      <c r="B3469" s="9">
        <v>9787534096808</v>
      </c>
      <c r="C3469" s="10" t="s">
        <v>4229</v>
      </c>
      <c r="D3469" s="11">
        <v>39.8</v>
      </c>
      <c r="E3469" s="12" t="s">
        <v>3996</v>
      </c>
      <c r="F3469" s="11" t="s">
        <v>4224</v>
      </c>
      <c r="G3469" s="13">
        <v>44835</v>
      </c>
      <c r="H3469" s="12" t="s">
        <v>65</v>
      </c>
      <c r="I3469" s="11" t="s">
        <v>38</v>
      </c>
      <c r="J3469" s="8">
        <f t="shared" si="66"/>
        <v>6</v>
      </c>
      <c r="K3469" s="16">
        <v>1</v>
      </c>
      <c r="L3469" s="16"/>
      <c r="M3469" s="16"/>
      <c r="N3469" s="16">
        <v>1</v>
      </c>
      <c r="O3469" s="16"/>
      <c r="P3469" s="16">
        <v>1</v>
      </c>
      <c r="Q3469" s="16">
        <v>2</v>
      </c>
      <c r="R3469" s="16"/>
      <c r="S3469" s="16"/>
      <c r="T3469" s="16"/>
      <c r="U3469" s="16"/>
      <c r="V3469" s="16">
        <v>1</v>
      </c>
      <c r="W3469" s="16"/>
    </row>
    <row r="3470" spans="1:23">
      <c r="A3470" s="8">
        <v>3467</v>
      </c>
      <c r="B3470" s="9">
        <v>9787534096785</v>
      </c>
      <c r="C3470" s="10" t="s">
        <v>4230</v>
      </c>
      <c r="D3470" s="11">
        <v>39.8</v>
      </c>
      <c r="E3470" s="12" t="s">
        <v>3996</v>
      </c>
      <c r="F3470" s="11" t="s">
        <v>4224</v>
      </c>
      <c r="G3470" s="13">
        <v>44835</v>
      </c>
      <c r="H3470" s="12" t="s">
        <v>65</v>
      </c>
      <c r="I3470" s="11" t="s">
        <v>38</v>
      </c>
      <c r="J3470" s="8">
        <f t="shared" si="66"/>
        <v>6</v>
      </c>
      <c r="K3470" s="16">
        <v>1</v>
      </c>
      <c r="L3470" s="16"/>
      <c r="M3470" s="16"/>
      <c r="N3470" s="16">
        <v>1</v>
      </c>
      <c r="O3470" s="16"/>
      <c r="P3470" s="16">
        <v>1</v>
      </c>
      <c r="Q3470" s="16">
        <v>2</v>
      </c>
      <c r="R3470" s="16"/>
      <c r="S3470" s="16"/>
      <c r="T3470" s="16"/>
      <c r="U3470" s="16"/>
      <c r="V3470" s="16">
        <v>1</v>
      </c>
      <c r="W3470" s="16"/>
    </row>
    <row r="3471" spans="1:23">
      <c r="A3471" s="8">
        <v>3468</v>
      </c>
      <c r="B3471" s="9">
        <v>9787512723740</v>
      </c>
      <c r="C3471" s="10" t="s">
        <v>4231</v>
      </c>
      <c r="D3471" s="11">
        <v>199</v>
      </c>
      <c r="E3471" s="12" t="s">
        <v>4232</v>
      </c>
      <c r="F3471" s="11"/>
      <c r="G3471" s="13"/>
      <c r="H3471" s="12"/>
      <c r="I3471" s="11"/>
      <c r="J3471" s="8">
        <f t="shared" si="66"/>
        <v>1</v>
      </c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>
        <v>1</v>
      </c>
      <c r="W3471" s="16"/>
    </row>
    <row r="3472" spans="1:23">
      <c r="A3472" s="8">
        <v>3469</v>
      </c>
      <c r="B3472" s="9">
        <v>9787512723740</v>
      </c>
      <c r="C3472" s="10" t="s">
        <v>4233</v>
      </c>
      <c r="D3472" s="11">
        <v>240</v>
      </c>
      <c r="E3472" s="12" t="s">
        <v>4232</v>
      </c>
      <c r="F3472" s="11"/>
      <c r="G3472" s="13"/>
      <c r="H3472" s="12"/>
      <c r="I3472" s="11"/>
      <c r="J3472" s="8">
        <f t="shared" si="66"/>
        <v>1</v>
      </c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>
        <v>1</v>
      </c>
      <c r="W3472" s="16"/>
    </row>
    <row r="3473" spans="1:23">
      <c r="A3473" s="8">
        <v>3470</v>
      </c>
      <c r="B3473" s="9">
        <v>9787551451611</v>
      </c>
      <c r="C3473" s="10" t="s">
        <v>4234</v>
      </c>
      <c r="D3473" s="11">
        <v>24.75</v>
      </c>
      <c r="E3473" s="12" t="s">
        <v>4235</v>
      </c>
      <c r="F3473" s="11" t="s">
        <v>4236</v>
      </c>
      <c r="G3473" s="13">
        <v>45658</v>
      </c>
      <c r="H3473" s="12" t="s">
        <v>65</v>
      </c>
      <c r="I3473" s="11" t="s">
        <v>66</v>
      </c>
      <c r="J3473" s="8">
        <f t="shared" si="66"/>
        <v>4</v>
      </c>
      <c r="K3473" s="16">
        <v>1</v>
      </c>
      <c r="L3473" s="16">
        <v>1</v>
      </c>
      <c r="M3473" s="16"/>
      <c r="N3473" s="16">
        <v>1</v>
      </c>
      <c r="O3473" s="16"/>
      <c r="P3473" s="16"/>
      <c r="Q3473" s="16"/>
      <c r="R3473" s="16"/>
      <c r="S3473" s="16">
        <v>1</v>
      </c>
      <c r="T3473" s="16"/>
      <c r="U3473" s="16"/>
      <c r="V3473" s="16"/>
      <c r="W3473" s="16"/>
    </row>
    <row r="3474" spans="1:23">
      <c r="A3474" s="8">
        <v>3471</v>
      </c>
      <c r="B3474" s="9">
        <v>9787551451611</v>
      </c>
      <c r="C3474" s="10" t="s">
        <v>4237</v>
      </c>
      <c r="D3474" s="11">
        <v>24.75</v>
      </c>
      <c r="E3474" s="12" t="s">
        <v>4235</v>
      </c>
      <c r="F3474" s="11" t="s">
        <v>4236</v>
      </c>
      <c r="G3474" s="13">
        <v>45658</v>
      </c>
      <c r="H3474" s="12" t="s">
        <v>65</v>
      </c>
      <c r="I3474" s="11" t="s">
        <v>66</v>
      </c>
      <c r="J3474" s="8">
        <f t="shared" si="66"/>
        <v>5</v>
      </c>
      <c r="K3474" s="16">
        <v>1</v>
      </c>
      <c r="L3474" s="16">
        <v>1</v>
      </c>
      <c r="M3474" s="16"/>
      <c r="N3474" s="16">
        <v>1</v>
      </c>
      <c r="O3474" s="16"/>
      <c r="P3474" s="16"/>
      <c r="Q3474" s="16"/>
      <c r="R3474" s="16">
        <v>1</v>
      </c>
      <c r="S3474" s="16">
        <v>1</v>
      </c>
      <c r="T3474" s="16"/>
      <c r="U3474" s="16"/>
      <c r="V3474" s="16"/>
      <c r="W3474" s="16"/>
    </row>
    <row r="3475" spans="1:23">
      <c r="A3475" s="8">
        <v>3472</v>
      </c>
      <c r="B3475" s="9">
        <v>9787551451611</v>
      </c>
      <c r="C3475" s="10" t="s">
        <v>4238</v>
      </c>
      <c r="D3475" s="11">
        <v>24.75</v>
      </c>
      <c r="E3475" s="12" t="s">
        <v>4235</v>
      </c>
      <c r="F3475" s="11" t="s">
        <v>4236</v>
      </c>
      <c r="G3475" s="13">
        <v>45658</v>
      </c>
      <c r="H3475" s="12" t="s">
        <v>65</v>
      </c>
      <c r="I3475" s="11" t="s">
        <v>66</v>
      </c>
      <c r="J3475" s="8">
        <f t="shared" si="66"/>
        <v>5</v>
      </c>
      <c r="K3475" s="16">
        <v>1</v>
      </c>
      <c r="L3475" s="16">
        <v>1</v>
      </c>
      <c r="M3475" s="16"/>
      <c r="N3475" s="16">
        <v>1</v>
      </c>
      <c r="O3475" s="16"/>
      <c r="P3475" s="16"/>
      <c r="Q3475" s="16"/>
      <c r="R3475" s="16">
        <v>1</v>
      </c>
      <c r="S3475" s="16">
        <v>1</v>
      </c>
      <c r="T3475" s="16"/>
      <c r="U3475" s="16"/>
      <c r="V3475" s="16"/>
      <c r="W3475" s="16"/>
    </row>
    <row r="3476" spans="1:23">
      <c r="A3476" s="8">
        <v>3473</v>
      </c>
      <c r="B3476" s="9">
        <v>9787551451611</v>
      </c>
      <c r="C3476" s="10" t="s">
        <v>4239</v>
      </c>
      <c r="D3476" s="11">
        <v>24.75</v>
      </c>
      <c r="E3476" s="12" t="s">
        <v>4235</v>
      </c>
      <c r="F3476" s="11" t="s">
        <v>4236</v>
      </c>
      <c r="G3476" s="13">
        <v>45658</v>
      </c>
      <c r="H3476" s="12" t="s">
        <v>65</v>
      </c>
      <c r="I3476" s="11" t="s">
        <v>66</v>
      </c>
      <c r="J3476" s="8">
        <f t="shared" si="66"/>
        <v>5</v>
      </c>
      <c r="K3476" s="16">
        <v>1</v>
      </c>
      <c r="L3476" s="16">
        <v>1</v>
      </c>
      <c r="M3476" s="16"/>
      <c r="N3476" s="16">
        <v>1</v>
      </c>
      <c r="O3476" s="16"/>
      <c r="P3476" s="16"/>
      <c r="Q3476" s="16"/>
      <c r="R3476" s="16">
        <v>1</v>
      </c>
      <c r="S3476" s="16">
        <v>1</v>
      </c>
      <c r="T3476" s="16"/>
      <c r="U3476" s="16"/>
      <c r="V3476" s="16"/>
      <c r="W3476" s="16"/>
    </row>
    <row r="3477" spans="1:23">
      <c r="A3477" s="8">
        <v>3474</v>
      </c>
      <c r="B3477" s="9">
        <v>9787551451611</v>
      </c>
      <c r="C3477" s="10" t="s">
        <v>4240</v>
      </c>
      <c r="D3477" s="11">
        <v>24.75</v>
      </c>
      <c r="E3477" s="12" t="s">
        <v>4235</v>
      </c>
      <c r="F3477" s="11" t="s">
        <v>4236</v>
      </c>
      <c r="G3477" s="13">
        <v>45658</v>
      </c>
      <c r="H3477" s="12" t="s">
        <v>65</v>
      </c>
      <c r="I3477" s="11" t="s">
        <v>66</v>
      </c>
      <c r="J3477" s="8">
        <f t="shared" si="66"/>
        <v>4</v>
      </c>
      <c r="K3477" s="16">
        <v>1</v>
      </c>
      <c r="L3477" s="16">
        <v>1</v>
      </c>
      <c r="M3477" s="16"/>
      <c r="N3477" s="16">
        <v>1</v>
      </c>
      <c r="O3477" s="16"/>
      <c r="P3477" s="16"/>
      <c r="Q3477" s="16"/>
      <c r="R3477" s="16"/>
      <c r="S3477" s="16">
        <v>1</v>
      </c>
      <c r="T3477" s="16"/>
      <c r="U3477" s="16"/>
      <c r="V3477" s="16"/>
      <c r="W3477" s="16"/>
    </row>
    <row r="3478" spans="1:23">
      <c r="A3478" s="8">
        <v>3475</v>
      </c>
      <c r="B3478" s="9">
        <v>9787551451611</v>
      </c>
      <c r="C3478" s="10" t="s">
        <v>4241</v>
      </c>
      <c r="D3478" s="11">
        <v>24.75</v>
      </c>
      <c r="E3478" s="12" t="s">
        <v>4235</v>
      </c>
      <c r="F3478" s="11" t="s">
        <v>4236</v>
      </c>
      <c r="G3478" s="13">
        <v>45658</v>
      </c>
      <c r="H3478" s="12" t="s">
        <v>65</v>
      </c>
      <c r="I3478" s="11" t="s">
        <v>66</v>
      </c>
      <c r="J3478" s="8">
        <f t="shared" si="66"/>
        <v>5</v>
      </c>
      <c r="K3478" s="16">
        <v>1</v>
      </c>
      <c r="L3478" s="16">
        <v>1</v>
      </c>
      <c r="M3478" s="16"/>
      <c r="N3478" s="16">
        <v>1</v>
      </c>
      <c r="O3478" s="16"/>
      <c r="P3478" s="16"/>
      <c r="Q3478" s="16"/>
      <c r="R3478" s="16">
        <v>1</v>
      </c>
      <c r="S3478" s="16">
        <v>1</v>
      </c>
      <c r="T3478" s="16"/>
      <c r="U3478" s="16"/>
      <c r="V3478" s="16"/>
      <c r="W3478" s="16"/>
    </row>
    <row r="3479" spans="1:23">
      <c r="A3479" s="8">
        <v>3476</v>
      </c>
      <c r="B3479" s="9">
        <v>9787551451611</v>
      </c>
      <c r="C3479" s="10" t="s">
        <v>4242</v>
      </c>
      <c r="D3479" s="11">
        <v>24.75</v>
      </c>
      <c r="E3479" s="12" t="s">
        <v>4235</v>
      </c>
      <c r="F3479" s="11" t="s">
        <v>4236</v>
      </c>
      <c r="G3479" s="13">
        <v>45658</v>
      </c>
      <c r="H3479" s="12" t="s">
        <v>65</v>
      </c>
      <c r="I3479" s="11" t="s">
        <v>66</v>
      </c>
      <c r="J3479" s="8">
        <f t="shared" si="66"/>
        <v>5</v>
      </c>
      <c r="K3479" s="16">
        <v>1</v>
      </c>
      <c r="L3479" s="16">
        <v>1</v>
      </c>
      <c r="M3479" s="16"/>
      <c r="N3479" s="16">
        <v>1</v>
      </c>
      <c r="O3479" s="16"/>
      <c r="P3479" s="16"/>
      <c r="Q3479" s="16"/>
      <c r="R3479" s="16">
        <v>1</v>
      </c>
      <c r="S3479" s="16">
        <v>1</v>
      </c>
      <c r="T3479" s="16"/>
      <c r="U3479" s="16"/>
      <c r="V3479" s="16"/>
      <c r="W3479" s="16"/>
    </row>
    <row r="3480" spans="1:23">
      <c r="A3480" s="8">
        <v>3477</v>
      </c>
      <c r="B3480" s="9">
        <v>9787551451611</v>
      </c>
      <c r="C3480" s="10" t="s">
        <v>4243</v>
      </c>
      <c r="D3480" s="11">
        <v>24.75</v>
      </c>
      <c r="E3480" s="12" t="s">
        <v>4235</v>
      </c>
      <c r="F3480" s="11" t="s">
        <v>4236</v>
      </c>
      <c r="G3480" s="13">
        <v>45658</v>
      </c>
      <c r="H3480" s="12" t="s">
        <v>65</v>
      </c>
      <c r="I3480" s="11" t="s">
        <v>66</v>
      </c>
      <c r="J3480" s="8">
        <f t="shared" si="66"/>
        <v>5</v>
      </c>
      <c r="K3480" s="16">
        <v>1</v>
      </c>
      <c r="L3480" s="16">
        <v>1</v>
      </c>
      <c r="M3480" s="16"/>
      <c r="N3480" s="16">
        <v>1</v>
      </c>
      <c r="O3480" s="16"/>
      <c r="P3480" s="16"/>
      <c r="Q3480" s="16"/>
      <c r="R3480" s="16">
        <v>1</v>
      </c>
      <c r="S3480" s="16">
        <v>1</v>
      </c>
      <c r="T3480" s="16"/>
      <c r="U3480" s="16"/>
      <c r="V3480" s="16"/>
      <c r="W3480" s="16"/>
    </row>
    <row r="3481" spans="1:23">
      <c r="A3481" s="8">
        <v>3478</v>
      </c>
      <c r="B3481" s="9">
        <v>9787551452052</v>
      </c>
      <c r="C3481" s="10" t="s">
        <v>4244</v>
      </c>
      <c r="D3481" s="11">
        <v>24.75</v>
      </c>
      <c r="E3481" s="12" t="s">
        <v>4235</v>
      </c>
      <c r="F3481" s="11" t="s">
        <v>4236</v>
      </c>
      <c r="G3481" s="13">
        <v>45658</v>
      </c>
      <c r="H3481" s="12" t="s">
        <v>59</v>
      </c>
      <c r="I3481" s="11" t="s">
        <v>66</v>
      </c>
      <c r="J3481" s="8">
        <f t="shared" si="66"/>
        <v>4</v>
      </c>
      <c r="K3481" s="16">
        <v>1</v>
      </c>
      <c r="L3481" s="16">
        <v>1</v>
      </c>
      <c r="M3481" s="16"/>
      <c r="N3481" s="16">
        <v>1</v>
      </c>
      <c r="O3481" s="16"/>
      <c r="P3481" s="16"/>
      <c r="Q3481" s="16"/>
      <c r="R3481" s="16"/>
      <c r="S3481" s="16">
        <v>1</v>
      </c>
      <c r="T3481" s="16"/>
      <c r="U3481" s="16"/>
      <c r="V3481" s="16"/>
      <c r="W3481" s="16"/>
    </row>
    <row r="3482" spans="1:23">
      <c r="A3482" s="8">
        <v>3479</v>
      </c>
      <c r="B3482" s="9">
        <v>9787551452052</v>
      </c>
      <c r="C3482" s="10" t="s">
        <v>4245</v>
      </c>
      <c r="D3482" s="11">
        <v>24.75</v>
      </c>
      <c r="E3482" s="12" t="s">
        <v>4235</v>
      </c>
      <c r="F3482" s="11" t="s">
        <v>4236</v>
      </c>
      <c r="G3482" s="13">
        <v>45658</v>
      </c>
      <c r="H3482" s="12" t="s">
        <v>59</v>
      </c>
      <c r="I3482" s="11" t="s">
        <v>66</v>
      </c>
      <c r="J3482" s="8">
        <f t="shared" si="66"/>
        <v>4</v>
      </c>
      <c r="K3482" s="16">
        <v>1</v>
      </c>
      <c r="L3482" s="16">
        <v>1</v>
      </c>
      <c r="M3482" s="16"/>
      <c r="N3482" s="16">
        <v>1</v>
      </c>
      <c r="O3482" s="16"/>
      <c r="P3482" s="16"/>
      <c r="Q3482" s="16"/>
      <c r="R3482" s="16"/>
      <c r="S3482" s="16">
        <v>1</v>
      </c>
      <c r="T3482" s="16"/>
      <c r="U3482" s="16"/>
      <c r="V3482" s="16"/>
      <c r="W3482" s="16"/>
    </row>
    <row r="3483" spans="1:23">
      <c r="A3483" s="8">
        <v>3480</v>
      </c>
      <c r="B3483" s="9">
        <v>9787551452052</v>
      </c>
      <c r="C3483" s="10" t="s">
        <v>4246</v>
      </c>
      <c r="D3483" s="11">
        <v>24.75</v>
      </c>
      <c r="E3483" s="12" t="s">
        <v>4235</v>
      </c>
      <c r="F3483" s="11" t="s">
        <v>4236</v>
      </c>
      <c r="G3483" s="13">
        <v>45658</v>
      </c>
      <c r="H3483" s="12" t="s">
        <v>59</v>
      </c>
      <c r="I3483" s="11" t="s">
        <v>66</v>
      </c>
      <c r="J3483" s="8">
        <f t="shared" si="66"/>
        <v>4</v>
      </c>
      <c r="K3483" s="16">
        <v>1</v>
      </c>
      <c r="L3483" s="16">
        <v>1</v>
      </c>
      <c r="M3483" s="16"/>
      <c r="N3483" s="16">
        <v>1</v>
      </c>
      <c r="O3483" s="16"/>
      <c r="P3483" s="16"/>
      <c r="Q3483" s="16"/>
      <c r="R3483" s="16"/>
      <c r="S3483" s="16">
        <v>1</v>
      </c>
      <c r="T3483" s="16"/>
      <c r="U3483" s="16"/>
      <c r="V3483" s="16"/>
      <c r="W3483" s="16"/>
    </row>
    <row r="3484" spans="1:23">
      <c r="A3484" s="8">
        <v>3481</v>
      </c>
      <c r="B3484" s="9">
        <v>9787551452052</v>
      </c>
      <c r="C3484" s="10" t="s">
        <v>4247</v>
      </c>
      <c r="D3484" s="11">
        <v>24.75</v>
      </c>
      <c r="E3484" s="12" t="s">
        <v>4235</v>
      </c>
      <c r="F3484" s="11" t="s">
        <v>4236</v>
      </c>
      <c r="G3484" s="13">
        <v>45658</v>
      </c>
      <c r="H3484" s="12" t="s">
        <v>59</v>
      </c>
      <c r="I3484" s="11" t="s">
        <v>66</v>
      </c>
      <c r="J3484" s="8">
        <f t="shared" si="66"/>
        <v>4</v>
      </c>
      <c r="K3484" s="16">
        <v>1</v>
      </c>
      <c r="L3484" s="16">
        <v>1</v>
      </c>
      <c r="M3484" s="16"/>
      <c r="N3484" s="16">
        <v>1</v>
      </c>
      <c r="O3484" s="16"/>
      <c r="P3484" s="16"/>
      <c r="Q3484" s="16"/>
      <c r="R3484" s="16"/>
      <c r="S3484" s="16">
        <v>1</v>
      </c>
      <c r="T3484" s="16"/>
      <c r="U3484" s="16"/>
      <c r="V3484" s="16"/>
      <c r="W3484" s="16"/>
    </row>
    <row r="3485" spans="1:23">
      <c r="A3485" s="8">
        <v>3482</v>
      </c>
      <c r="B3485" s="9">
        <v>9787551452052</v>
      </c>
      <c r="C3485" s="10" t="s">
        <v>4248</v>
      </c>
      <c r="D3485" s="11">
        <v>24.75</v>
      </c>
      <c r="E3485" s="12" t="s">
        <v>4235</v>
      </c>
      <c r="F3485" s="11" t="s">
        <v>4236</v>
      </c>
      <c r="G3485" s="13">
        <v>45658</v>
      </c>
      <c r="H3485" s="12" t="s">
        <v>59</v>
      </c>
      <c r="I3485" s="11" t="s">
        <v>66</v>
      </c>
      <c r="J3485" s="8">
        <f t="shared" si="66"/>
        <v>4</v>
      </c>
      <c r="K3485" s="16">
        <v>1</v>
      </c>
      <c r="L3485" s="16">
        <v>1</v>
      </c>
      <c r="M3485" s="16"/>
      <c r="N3485" s="16">
        <v>1</v>
      </c>
      <c r="O3485" s="16"/>
      <c r="P3485" s="16"/>
      <c r="Q3485" s="16"/>
      <c r="R3485" s="16"/>
      <c r="S3485" s="16">
        <v>1</v>
      </c>
      <c r="T3485" s="16"/>
      <c r="U3485" s="16"/>
      <c r="V3485" s="16"/>
      <c r="W3485" s="16"/>
    </row>
    <row r="3486" spans="1:23">
      <c r="A3486" s="8">
        <v>3483</v>
      </c>
      <c r="B3486" s="9">
        <v>9787551452052</v>
      </c>
      <c r="C3486" s="10" t="s">
        <v>4249</v>
      </c>
      <c r="D3486" s="11">
        <v>24.75</v>
      </c>
      <c r="E3486" s="12" t="s">
        <v>4235</v>
      </c>
      <c r="F3486" s="11" t="s">
        <v>4236</v>
      </c>
      <c r="G3486" s="13">
        <v>45658</v>
      </c>
      <c r="H3486" s="12" t="s">
        <v>59</v>
      </c>
      <c r="I3486" s="11" t="s">
        <v>66</v>
      </c>
      <c r="J3486" s="8">
        <f t="shared" si="66"/>
        <v>4</v>
      </c>
      <c r="K3486" s="16">
        <v>1</v>
      </c>
      <c r="L3486" s="16">
        <v>1</v>
      </c>
      <c r="M3486" s="16"/>
      <c r="N3486" s="16">
        <v>1</v>
      </c>
      <c r="O3486" s="16"/>
      <c r="P3486" s="16"/>
      <c r="Q3486" s="16"/>
      <c r="R3486" s="16"/>
      <c r="S3486" s="16">
        <v>1</v>
      </c>
      <c r="T3486" s="16"/>
      <c r="U3486" s="16"/>
      <c r="V3486" s="16"/>
      <c r="W3486" s="16"/>
    </row>
    <row r="3487" spans="1:23">
      <c r="A3487" s="8">
        <v>3484</v>
      </c>
      <c r="B3487" s="9">
        <v>9787551452052</v>
      </c>
      <c r="C3487" s="10" t="s">
        <v>4250</v>
      </c>
      <c r="D3487" s="11">
        <v>24.75</v>
      </c>
      <c r="E3487" s="12" t="s">
        <v>4235</v>
      </c>
      <c r="F3487" s="11" t="s">
        <v>4236</v>
      </c>
      <c r="G3487" s="13">
        <v>45658</v>
      </c>
      <c r="H3487" s="12" t="s">
        <v>59</v>
      </c>
      <c r="I3487" s="11" t="s">
        <v>66</v>
      </c>
      <c r="J3487" s="8">
        <f t="shared" si="66"/>
        <v>4</v>
      </c>
      <c r="K3487" s="16">
        <v>1</v>
      </c>
      <c r="L3487" s="16">
        <v>1</v>
      </c>
      <c r="M3487" s="16"/>
      <c r="N3487" s="16">
        <v>1</v>
      </c>
      <c r="O3487" s="16"/>
      <c r="P3487" s="16"/>
      <c r="Q3487" s="16"/>
      <c r="R3487" s="16"/>
      <c r="S3487" s="16">
        <v>1</v>
      </c>
      <c r="T3487" s="16"/>
      <c r="U3487" s="16"/>
      <c r="V3487" s="16"/>
      <c r="W3487" s="16"/>
    </row>
    <row r="3488" spans="1:23">
      <c r="A3488" s="8">
        <v>3485</v>
      </c>
      <c r="B3488" s="9">
        <v>9787551439428</v>
      </c>
      <c r="C3488" s="10" t="s">
        <v>4251</v>
      </c>
      <c r="D3488" s="11">
        <v>59.8</v>
      </c>
      <c r="E3488" s="12" t="s">
        <v>4235</v>
      </c>
      <c r="F3488" s="11" t="s">
        <v>269</v>
      </c>
      <c r="G3488" s="13">
        <v>44713</v>
      </c>
      <c r="H3488" s="12" t="s">
        <v>65</v>
      </c>
      <c r="I3488" s="11" t="s">
        <v>38</v>
      </c>
      <c r="J3488" s="8">
        <f t="shared" si="66"/>
        <v>4</v>
      </c>
      <c r="K3488" s="16">
        <v>1</v>
      </c>
      <c r="L3488" s="16"/>
      <c r="M3488" s="16"/>
      <c r="N3488" s="16"/>
      <c r="O3488" s="16"/>
      <c r="P3488" s="16">
        <v>1</v>
      </c>
      <c r="Q3488" s="16"/>
      <c r="R3488" s="16">
        <v>1</v>
      </c>
      <c r="S3488" s="16"/>
      <c r="T3488" s="16">
        <v>1</v>
      </c>
      <c r="U3488" s="16"/>
      <c r="V3488" s="16"/>
      <c r="W3488" s="16"/>
    </row>
    <row r="3489" spans="1:23">
      <c r="A3489" s="8">
        <v>3486</v>
      </c>
      <c r="B3489" s="9">
        <v>9787551418270</v>
      </c>
      <c r="C3489" s="10" t="s">
        <v>4252</v>
      </c>
      <c r="D3489" s="11">
        <v>32</v>
      </c>
      <c r="E3489" s="12" t="s">
        <v>4235</v>
      </c>
      <c r="F3489" s="11"/>
      <c r="G3489" s="13"/>
      <c r="H3489" s="12"/>
      <c r="I3489" s="11"/>
      <c r="J3489" s="8">
        <f t="shared" si="66"/>
        <v>1</v>
      </c>
      <c r="K3489" s="16"/>
      <c r="L3489" s="16"/>
      <c r="M3489" s="16"/>
      <c r="N3489" s="16"/>
      <c r="O3489" s="16"/>
      <c r="P3489" s="16"/>
      <c r="Q3489" s="16"/>
      <c r="R3489" s="16"/>
      <c r="S3489" s="16"/>
      <c r="T3489" s="16">
        <v>1</v>
      </c>
      <c r="U3489" s="16"/>
      <c r="V3489" s="16"/>
      <c r="W3489" s="16"/>
    </row>
    <row r="3490" spans="1:23">
      <c r="A3490" s="8">
        <v>3487</v>
      </c>
      <c r="B3490" s="9">
        <v>9787551441452</v>
      </c>
      <c r="C3490" s="10" t="s">
        <v>4253</v>
      </c>
      <c r="D3490" s="11">
        <v>39.8</v>
      </c>
      <c r="E3490" s="12" t="s">
        <v>4235</v>
      </c>
      <c r="F3490" s="11" t="s">
        <v>3988</v>
      </c>
      <c r="G3490" s="13">
        <v>44805</v>
      </c>
      <c r="H3490" s="12" t="s">
        <v>259</v>
      </c>
      <c r="I3490" s="11" t="s">
        <v>38</v>
      </c>
      <c r="J3490" s="8">
        <f t="shared" si="66"/>
        <v>2</v>
      </c>
      <c r="K3490" s="16">
        <v>1</v>
      </c>
      <c r="L3490" s="16"/>
      <c r="M3490" s="16"/>
      <c r="N3490" s="16"/>
      <c r="O3490" s="16"/>
      <c r="P3490" s="16">
        <v>1</v>
      </c>
      <c r="Q3490" s="16"/>
      <c r="R3490" s="16"/>
      <c r="S3490" s="16"/>
      <c r="T3490" s="16"/>
      <c r="U3490" s="16"/>
      <c r="V3490" s="16"/>
      <c r="W3490" s="16"/>
    </row>
    <row r="3491" spans="1:23">
      <c r="A3491" s="8">
        <v>3488</v>
      </c>
      <c r="B3491" s="9">
        <v>9787551441445</v>
      </c>
      <c r="C3491" s="10" t="s">
        <v>4254</v>
      </c>
      <c r="D3491" s="11">
        <v>39.8</v>
      </c>
      <c r="E3491" s="12" t="s">
        <v>4235</v>
      </c>
      <c r="F3491" s="11" t="s">
        <v>3988</v>
      </c>
      <c r="G3491" s="13">
        <v>44805</v>
      </c>
      <c r="H3491" s="12" t="s">
        <v>65</v>
      </c>
      <c r="I3491" s="11" t="s">
        <v>38</v>
      </c>
      <c r="J3491" s="8">
        <f t="shared" si="66"/>
        <v>3</v>
      </c>
      <c r="K3491" s="16">
        <v>1</v>
      </c>
      <c r="L3491" s="16"/>
      <c r="M3491" s="16"/>
      <c r="N3491" s="16">
        <v>1</v>
      </c>
      <c r="O3491" s="16"/>
      <c r="P3491" s="16"/>
      <c r="Q3491" s="16"/>
      <c r="R3491" s="16"/>
      <c r="S3491" s="16">
        <v>1</v>
      </c>
      <c r="T3491" s="16"/>
      <c r="U3491" s="16"/>
      <c r="V3491" s="16"/>
      <c r="W3491" s="16"/>
    </row>
    <row r="3492" spans="1:23">
      <c r="A3492" s="8">
        <v>3489</v>
      </c>
      <c r="B3492" s="9">
        <v>9787551442053</v>
      </c>
      <c r="C3492" s="10" t="s">
        <v>4255</v>
      </c>
      <c r="D3492" s="11">
        <v>39.8</v>
      </c>
      <c r="E3492" s="12" t="s">
        <v>4235</v>
      </c>
      <c r="F3492" s="11" t="s">
        <v>3988</v>
      </c>
      <c r="G3492" s="13">
        <v>44927</v>
      </c>
      <c r="H3492" s="12" t="s">
        <v>65</v>
      </c>
      <c r="I3492" s="11" t="s">
        <v>38</v>
      </c>
      <c r="J3492" s="8">
        <f t="shared" si="66"/>
        <v>2</v>
      </c>
      <c r="K3492" s="16">
        <v>1</v>
      </c>
      <c r="L3492" s="16"/>
      <c r="M3492" s="16"/>
      <c r="N3492" s="16"/>
      <c r="O3492" s="16"/>
      <c r="P3492" s="16"/>
      <c r="Q3492" s="16"/>
      <c r="R3492" s="16"/>
      <c r="S3492" s="16">
        <v>1</v>
      </c>
      <c r="T3492" s="16"/>
      <c r="U3492" s="16"/>
      <c r="V3492" s="16"/>
      <c r="W3492" s="16"/>
    </row>
    <row r="3493" spans="1:23">
      <c r="A3493" s="8">
        <v>3490</v>
      </c>
      <c r="B3493" s="9">
        <v>9787551442039</v>
      </c>
      <c r="C3493" s="10" t="s">
        <v>4256</v>
      </c>
      <c r="D3493" s="11">
        <v>39.8</v>
      </c>
      <c r="E3493" s="12" t="s">
        <v>4235</v>
      </c>
      <c r="F3493" s="11" t="s">
        <v>3988</v>
      </c>
      <c r="G3493" s="13">
        <v>44927</v>
      </c>
      <c r="H3493" s="12" t="s">
        <v>65</v>
      </c>
      <c r="I3493" s="11" t="s">
        <v>38</v>
      </c>
      <c r="J3493" s="8">
        <f t="shared" si="66"/>
        <v>2</v>
      </c>
      <c r="K3493" s="16">
        <v>1</v>
      </c>
      <c r="L3493" s="16"/>
      <c r="M3493" s="16"/>
      <c r="N3493" s="16"/>
      <c r="O3493" s="16"/>
      <c r="P3493" s="16"/>
      <c r="Q3493" s="16"/>
      <c r="R3493" s="16"/>
      <c r="S3493" s="16">
        <v>1</v>
      </c>
      <c r="T3493" s="16"/>
      <c r="U3493" s="16"/>
      <c r="V3493" s="16"/>
      <c r="W3493" s="16"/>
    </row>
    <row r="3494" spans="1:23">
      <c r="A3494" s="8">
        <v>3491</v>
      </c>
      <c r="B3494" s="9">
        <v>9787551442060</v>
      </c>
      <c r="C3494" s="10" t="s">
        <v>4257</v>
      </c>
      <c r="D3494" s="11">
        <v>39.8</v>
      </c>
      <c r="E3494" s="12" t="s">
        <v>4235</v>
      </c>
      <c r="F3494" s="11" t="s">
        <v>3988</v>
      </c>
      <c r="G3494" s="13">
        <v>44927</v>
      </c>
      <c r="H3494" s="12" t="s">
        <v>65</v>
      </c>
      <c r="I3494" s="11" t="s">
        <v>38</v>
      </c>
      <c r="J3494" s="8">
        <f t="shared" si="66"/>
        <v>2</v>
      </c>
      <c r="K3494" s="16">
        <v>1</v>
      </c>
      <c r="L3494" s="16"/>
      <c r="M3494" s="16"/>
      <c r="N3494" s="16"/>
      <c r="O3494" s="16"/>
      <c r="P3494" s="16"/>
      <c r="Q3494" s="16"/>
      <c r="R3494" s="16"/>
      <c r="S3494" s="16">
        <v>1</v>
      </c>
      <c r="T3494" s="16"/>
      <c r="U3494" s="16"/>
      <c r="V3494" s="16"/>
      <c r="W3494" s="16"/>
    </row>
    <row r="3495" spans="1:23">
      <c r="A3495" s="8">
        <v>3492</v>
      </c>
      <c r="B3495" s="9">
        <v>9787551442022</v>
      </c>
      <c r="C3495" s="10" t="s">
        <v>4258</v>
      </c>
      <c r="D3495" s="11">
        <v>39.8</v>
      </c>
      <c r="E3495" s="12" t="s">
        <v>4235</v>
      </c>
      <c r="F3495" s="11" t="s">
        <v>3988</v>
      </c>
      <c r="G3495" s="13">
        <v>44927</v>
      </c>
      <c r="H3495" s="12" t="s">
        <v>65</v>
      </c>
      <c r="I3495" s="11" t="s">
        <v>38</v>
      </c>
      <c r="J3495" s="8">
        <f t="shared" si="66"/>
        <v>2</v>
      </c>
      <c r="K3495" s="16">
        <v>1</v>
      </c>
      <c r="L3495" s="16"/>
      <c r="M3495" s="16"/>
      <c r="N3495" s="16"/>
      <c r="O3495" s="16"/>
      <c r="P3495" s="16"/>
      <c r="Q3495" s="16"/>
      <c r="R3495" s="16"/>
      <c r="S3495" s="16">
        <v>1</v>
      </c>
      <c r="T3495" s="16"/>
      <c r="U3495" s="16"/>
      <c r="V3495" s="16"/>
      <c r="W3495" s="16"/>
    </row>
    <row r="3496" spans="1:23">
      <c r="A3496" s="8">
        <v>3493</v>
      </c>
      <c r="B3496" s="9">
        <v>9787551440868</v>
      </c>
      <c r="C3496" s="10" t="s">
        <v>4259</v>
      </c>
      <c r="D3496" s="11">
        <v>39.8</v>
      </c>
      <c r="E3496" s="12" t="s">
        <v>4235</v>
      </c>
      <c r="F3496" s="11" t="s">
        <v>3988</v>
      </c>
      <c r="G3496" s="13">
        <v>44805</v>
      </c>
      <c r="H3496" s="12" t="s">
        <v>65</v>
      </c>
      <c r="I3496" s="11" t="s">
        <v>38</v>
      </c>
      <c r="J3496" s="8">
        <f t="shared" si="66"/>
        <v>2</v>
      </c>
      <c r="K3496" s="16">
        <v>1</v>
      </c>
      <c r="L3496" s="16"/>
      <c r="M3496" s="16"/>
      <c r="N3496" s="16"/>
      <c r="O3496" s="16"/>
      <c r="P3496" s="16">
        <v>1</v>
      </c>
      <c r="Q3496" s="16"/>
      <c r="R3496" s="16"/>
      <c r="S3496" s="16"/>
      <c r="T3496" s="16"/>
      <c r="U3496" s="16"/>
      <c r="V3496" s="16"/>
      <c r="W3496" s="16"/>
    </row>
    <row r="3497" spans="1:23">
      <c r="A3497" s="8">
        <v>3494</v>
      </c>
      <c r="B3497" s="9">
        <v>9787551440837</v>
      </c>
      <c r="C3497" s="10" t="s">
        <v>4260</v>
      </c>
      <c r="D3497" s="11">
        <v>39.8</v>
      </c>
      <c r="E3497" s="12" t="s">
        <v>4235</v>
      </c>
      <c r="F3497" s="11" t="s">
        <v>3988</v>
      </c>
      <c r="G3497" s="13">
        <v>44805</v>
      </c>
      <c r="H3497" s="12" t="s">
        <v>65</v>
      </c>
      <c r="I3497" s="11" t="s">
        <v>38</v>
      </c>
      <c r="J3497" s="8">
        <f t="shared" si="66"/>
        <v>2</v>
      </c>
      <c r="K3497" s="16">
        <v>1</v>
      </c>
      <c r="L3497" s="16"/>
      <c r="M3497" s="16"/>
      <c r="N3497" s="16"/>
      <c r="O3497" s="16"/>
      <c r="P3497" s="16">
        <v>1</v>
      </c>
      <c r="Q3497" s="16"/>
      <c r="R3497" s="16"/>
      <c r="S3497" s="16"/>
      <c r="T3497" s="16"/>
      <c r="U3497" s="16"/>
      <c r="V3497" s="16"/>
      <c r="W3497" s="16"/>
    </row>
    <row r="3498" spans="1:23">
      <c r="A3498" s="8">
        <v>3495</v>
      </c>
      <c r="B3498" s="9">
        <v>9787551440714</v>
      </c>
      <c r="C3498" s="10" t="s">
        <v>4261</v>
      </c>
      <c r="D3498" s="11">
        <v>39.8</v>
      </c>
      <c r="E3498" s="12" t="s">
        <v>4235</v>
      </c>
      <c r="F3498" s="11" t="s">
        <v>3988</v>
      </c>
      <c r="G3498" s="13">
        <v>44805</v>
      </c>
      <c r="H3498" s="12" t="s">
        <v>65</v>
      </c>
      <c r="I3498" s="11" t="s">
        <v>38</v>
      </c>
      <c r="J3498" s="8">
        <f t="shared" si="66"/>
        <v>2</v>
      </c>
      <c r="K3498" s="16">
        <v>1</v>
      </c>
      <c r="L3498" s="16"/>
      <c r="M3498" s="16"/>
      <c r="N3498" s="16"/>
      <c r="O3498" s="16"/>
      <c r="P3498" s="16">
        <v>1</v>
      </c>
      <c r="Q3498" s="16"/>
      <c r="R3498" s="16"/>
      <c r="S3498" s="16"/>
      <c r="T3498" s="16"/>
      <c r="U3498" s="16"/>
      <c r="V3498" s="16"/>
      <c r="W3498" s="16"/>
    </row>
    <row r="3499" spans="1:23">
      <c r="A3499" s="8">
        <v>3496</v>
      </c>
      <c r="B3499" s="9">
        <v>9787551440776</v>
      </c>
      <c r="C3499" s="10" t="s">
        <v>4262</v>
      </c>
      <c r="D3499" s="11">
        <v>39.8</v>
      </c>
      <c r="E3499" s="12" t="s">
        <v>4235</v>
      </c>
      <c r="F3499" s="11" t="s">
        <v>3988</v>
      </c>
      <c r="G3499" s="13">
        <v>44805</v>
      </c>
      <c r="H3499" s="12" t="s">
        <v>65</v>
      </c>
      <c r="I3499" s="11" t="s">
        <v>38</v>
      </c>
      <c r="J3499" s="8">
        <f t="shared" si="66"/>
        <v>2</v>
      </c>
      <c r="K3499" s="16">
        <v>1</v>
      </c>
      <c r="L3499" s="16"/>
      <c r="M3499" s="16"/>
      <c r="N3499" s="16"/>
      <c r="O3499" s="16"/>
      <c r="P3499" s="16">
        <v>1</v>
      </c>
      <c r="Q3499" s="16"/>
      <c r="R3499" s="16"/>
      <c r="S3499" s="16"/>
      <c r="T3499" s="16"/>
      <c r="U3499" s="16"/>
      <c r="V3499" s="16"/>
      <c r="W3499" s="16"/>
    </row>
    <row r="3500" spans="1:23">
      <c r="A3500" s="8">
        <v>3497</v>
      </c>
      <c r="B3500" s="9">
        <v>9787551440738</v>
      </c>
      <c r="C3500" s="10" t="s">
        <v>4263</v>
      </c>
      <c r="D3500" s="11">
        <v>39.8</v>
      </c>
      <c r="E3500" s="12" t="s">
        <v>4235</v>
      </c>
      <c r="F3500" s="11" t="s">
        <v>3988</v>
      </c>
      <c r="G3500" s="13">
        <v>44805</v>
      </c>
      <c r="H3500" s="12" t="s">
        <v>65</v>
      </c>
      <c r="I3500" s="11" t="s">
        <v>38</v>
      </c>
      <c r="J3500" s="8">
        <f t="shared" si="66"/>
        <v>2</v>
      </c>
      <c r="K3500" s="16">
        <v>1</v>
      </c>
      <c r="L3500" s="16"/>
      <c r="M3500" s="16"/>
      <c r="N3500" s="16"/>
      <c r="O3500" s="16"/>
      <c r="P3500" s="16">
        <v>1</v>
      </c>
      <c r="Q3500" s="16"/>
      <c r="R3500" s="16"/>
      <c r="S3500" s="16"/>
      <c r="T3500" s="16"/>
      <c r="U3500" s="16"/>
      <c r="V3500" s="16"/>
      <c r="W3500" s="16"/>
    </row>
    <row r="3501" spans="1:23">
      <c r="A3501" s="8">
        <v>3498</v>
      </c>
      <c r="B3501" s="9">
        <v>9787551440783</v>
      </c>
      <c r="C3501" s="10" t="s">
        <v>4264</v>
      </c>
      <c r="D3501" s="11">
        <v>39.8</v>
      </c>
      <c r="E3501" s="12" t="s">
        <v>4235</v>
      </c>
      <c r="F3501" s="11" t="s">
        <v>3988</v>
      </c>
      <c r="G3501" s="13">
        <v>44805</v>
      </c>
      <c r="H3501" s="12" t="s">
        <v>65</v>
      </c>
      <c r="I3501" s="11" t="s">
        <v>38</v>
      </c>
      <c r="J3501" s="8">
        <f t="shared" si="66"/>
        <v>2</v>
      </c>
      <c r="K3501" s="16">
        <v>1</v>
      </c>
      <c r="L3501" s="16"/>
      <c r="M3501" s="16"/>
      <c r="N3501" s="16"/>
      <c r="O3501" s="16"/>
      <c r="P3501" s="16">
        <v>1</v>
      </c>
      <c r="Q3501" s="16"/>
      <c r="R3501" s="16"/>
      <c r="S3501" s="16"/>
      <c r="T3501" s="16"/>
      <c r="U3501" s="16"/>
      <c r="V3501" s="16"/>
      <c r="W3501" s="16"/>
    </row>
    <row r="3502" spans="1:23">
      <c r="A3502" s="8">
        <v>3499</v>
      </c>
      <c r="B3502" s="9">
        <v>9787551440790</v>
      </c>
      <c r="C3502" s="10" t="s">
        <v>4265</v>
      </c>
      <c r="D3502" s="11">
        <v>39.8</v>
      </c>
      <c r="E3502" s="12" t="s">
        <v>4235</v>
      </c>
      <c r="F3502" s="11" t="s">
        <v>3988</v>
      </c>
      <c r="G3502" s="13">
        <v>44805</v>
      </c>
      <c r="H3502" s="12" t="s">
        <v>65</v>
      </c>
      <c r="I3502" s="11" t="s">
        <v>38</v>
      </c>
      <c r="J3502" s="8">
        <f t="shared" si="66"/>
        <v>2</v>
      </c>
      <c r="K3502" s="16">
        <v>1</v>
      </c>
      <c r="L3502" s="16"/>
      <c r="M3502" s="16"/>
      <c r="N3502" s="16"/>
      <c r="O3502" s="16"/>
      <c r="P3502" s="16">
        <v>1</v>
      </c>
      <c r="Q3502" s="16"/>
      <c r="R3502" s="16"/>
      <c r="S3502" s="16"/>
      <c r="T3502" s="16"/>
      <c r="U3502" s="16"/>
      <c r="V3502" s="16"/>
      <c r="W3502" s="16"/>
    </row>
    <row r="3503" spans="1:23">
      <c r="A3503" s="8">
        <v>3500</v>
      </c>
      <c r="B3503" s="9">
        <v>9787551440769</v>
      </c>
      <c r="C3503" s="10" t="s">
        <v>4266</v>
      </c>
      <c r="D3503" s="11">
        <v>39.8</v>
      </c>
      <c r="E3503" s="12" t="s">
        <v>4235</v>
      </c>
      <c r="F3503" s="11" t="s">
        <v>3988</v>
      </c>
      <c r="G3503" s="13">
        <v>44805</v>
      </c>
      <c r="H3503" s="12" t="s">
        <v>65</v>
      </c>
      <c r="I3503" s="11" t="s">
        <v>38</v>
      </c>
      <c r="J3503" s="8">
        <f t="shared" si="66"/>
        <v>2</v>
      </c>
      <c r="K3503" s="16">
        <v>1</v>
      </c>
      <c r="L3503" s="16"/>
      <c r="M3503" s="16"/>
      <c r="N3503" s="16"/>
      <c r="O3503" s="16"/>
      <c r="P3503" s="16">
        <v>1</v>
      </c>
      <c r="Q3503" s="16"/>
      <c r="R3503" s="16"/>
      <c r="S3503" s="16"/>
      <c r="T3503" s="16"/>
      <c r="U3503" s="16"/>
      <c r="V3503" s="16"/>
      <c r="W3503" s="16"/>
    </row>
    <row r="3504" spans="1:23">
      <c r="A3504" s="8">
        <v>3501</v>
      </c>
      <c r="B3504" s="9">
        <v>9787551440707</v>
      </c>
      <c r="C3504" s="10" t="s">
        <v>4267</v>
      </c>
      <c r="D3504" s="11">
        <v>39.8</v>
      </c>
      <c r="E3504" s="12" t="s">
        <v>4235</v>
      </c>
      <c r="F3504" s="11" t="s">
        <v>3988</v>
      </c>
      <c r="G3504" s="13">
        <v>44805</v>
      </c>
      <c r="H3504" s="12" t="s">
        <v>256</v>
      </c>
      <c r="I3504" s="11" t="s">
        <v>38</v>
      </c>
      <c r="J3504" s="8">
        <f t="shared" si="66"/>
        <v>2</v>
      </c>
      <c r="K3504" s="16">
        <v>1</v>
      </c>
      <c r="L3504" s="16"/>
      <c r="M3504" s="16"/>
      <c r="N3504" s="16"/>
      <c r="O3504" s="16"/>
      <c r="P3504" s="16">
        <v>1</v>
      </c>
      <c r="Q3504" s="16"/>
      <c r="R3504" s="16"/>
      <c r="S3504" s="16"/>
      <c r="T3504" s="16"/>
      <c r="U3504" s="16"/>
      <c r="V3504" s="16"/>
      <c r="W3504" s="16"/>
    </row>
    <row r="3505" spans="1:23">
      <c r="A3505" s="8">
        <v>3502</v>
      </c>
      <c r="B3505" s="9">
        <v>9787551440820</v>
      </c>
      <c r="C3505" s="10" t="s">
        <v>4268</v>
      </c>
      <c r="D3505" s="11">
        <v>39.8</v>
      </c>
      <c r="E3505" s="12" t="s">
        <v>4235</v>
      </c>
      <c r="F3505" s="11" t="s">
        <v>3988</v>
      </c>
      <c r="G3505" s="13">
        <v>44805</v>
      </c>
      <c r="H3505" s="12" t="s">
        <v>256</v>
      </c>
      <c r="I3505" s="11" t="s">
        <v>38</v>
      </c>
      <c r="J3505" s="8">
        <f t="shared" si="66"/>
        <v>2</v>
      </c>
      <c r="K3505" s="16">
        <v>1</v>
      </c>
      <c r="L3505" s="16"/>
      <c r="M3505" s="16"/>
      <c r="N3505" s="16"/>
      <c r="O3505" s="16"/>
      <c r="P3505" s="16">
        <v>1</v>
      </c>
      <c r="Q3505" s="16"/>
      <c r="R3505" s="16"/>
      <c r="S3505" s="16"/>
      <c r="T3505" s="16"/>
      <c r="U3505" s="16"/>
      <c r="V3505" s="16"/>
      <c r="W3505" s="16"/>
    </row>
    <row r="3506" spans="1:23">
      <c r="A3506" s="8">
        <v>3503</v>
      </c>
      <c r="B3506" s="9">
        <v>9787551440721</v>
      </c>
      <c r="C3506" s="10" t="s">
        <v>4269</v>
      </c>
      <c r="D3506" s="11">
        <v>39.8</v>
      </c>
      <c r="E3506" s="12" t="s">
        <v>4235</v>
      </c>
      <c r="F3506" s="11" t="s">
        <v>3988</v>
      </c>
      <c r="G3506" s="13">
        <v>44805</v>
      </c>
      <c r="H3506" s="12" t="s">
        <v>65</v>
      </c>
      <c r="I3506" s="11" t="s">
        <v>38</v>
      </c>
      <c r="J3506" s="8">
        <f t="shared" si="66"/>
        <v>2</v>
      </c>
      <c r="K3506" s="16">
        <v>1</v>
      </c>
      <c r="L3506" s="16"/>
      <c r="M3506" s="16"/>
      <c r="N3506" s="16"/>
      <c r="O3506" s="16"/>
      <c r="P3506" s="16"/>
      <c r="Q3506" s="16"/>
      <c r="R3506" s="16"/>
      <c r="S3506" s="16">
        <v>1</v>
      </c>
      <c r="T3506" s="16"/>
      <c r="U3506" s="16"/>
      <c r="V3506" s="16"/>
      <c r="W3506" s="16"/>
    </row>
    <row r="3507" spans="1:23">
      <c r="A3507" s="8">
        <v>3504</v>
      </c>
      <c r="B3507" s="9">
        <v>9787551440813</v>
      </c>
      <c r="C3507" s="10" t="s">
        <v>4270</v>
      </c>
      <c r="D3507" s="11">
        <v>39.8</v>
      </c>
      <c r="E3507" s="12" t="s">
        <v>4235</v>
      </c>
      <c r="F3507" s="11" t="s">
        <v>3988</v>
      </c>
      <c r="G3507" s="13">
        <v>44805</v>
      </c>
      <c r="H3507" s="12" t="s">
        <v>65</v>
      </c>
      <c r="I3507" s="11" t="s">
        <v>38</v>
      </c>
      <c r="J3507" s="8">
        <f t="shared" si="66"/>
        <v>2</v>
      </c>
      <c r="K3507" s="16">
        <v>1</v>
      </c>
      <c r="L3507" s="16"/>
      <c r="M3507" s="16"/>
      <c r="N3507" s="16"/>
      <c r="O3507" s="16"/>
      <c r="P3507" s="16"/>
      <c r="Q3507" s="16"/>
      <c r="R3507" s="16"/>
      <c r="S3507" s="16">
        <v>1</v>
      </c>
      <c r="T3507" s="16"/>
      <c r="U3507" s="16"/>
      <c r="V3507" s="16"/>
      <c r="W3507" s="16"/>
    </row>
    <row r="3508" spans="1:23">
      <c r="A3508" s="8">
        <v>3505</v>
      </c>
      <c r="B3508" s="9">
        <v>9787551440882</v>
      </c>
      <c r="C3508" s="10" t="s">
        <v>4271</v>
      </c>
      <c r="D3508" s="11">
        <v>39.8</v>
      </c>
      <c r="E3508" s="12" t="s">
        <v>4235</v>
      </c>
      <c r="F3508" s="11" t="s">
        <v>3988</v>
      </c>
      <c r="G3508" s="13">
        <v>44805</v>
      </c>
      <c r="H3508" s="12" t="s">
        <v>65</v>
      </c>
      <c r="I3508" s="11" t="s">
        <v>38</v>
      </c>
      <c r="J3508" s="8">
        <f t="shared" si="66"/>
        <v>2</v>
      </c>
      <c r="K3508" s="16">
        <v>1</v>
      </c>
      <c r="L3508" s="16"/>
      <c r="M3508" s="16"/>
      <c r="N3508" s="16"/>
      <c r="O3508" s="16"/>
      <c r="P3508" s="16"/>
      <c r="Q3508" s="16"/>
      <c r="R3508" s="16"/>
      <c r="S3508" s="16">
        <v>1</v>
      </c>
      <c r="T3508" s="16"/>
      <c r="U3508" s="16"/>
      <c r="V3508" s="16"/>
      <c r="W3508" s="16"/>
    </row>
    <row r="3509" spans="1:23">
      <c r="A3509" s="8">
        <v>3506</v>
      </c>
      <c r="B3509" s="9">
        <v>9787551441780</v>
      </c>
      <c r="C3509" s="10" t="s">
        <v>4272</v>
      </c>
      <c r="D3509" s="11">
        <v>39.8</v>
      </c>
      <c r="E3509" s="12" t="s">
        <v>4235</v>
      </c>
      <c r="F3509" s="11" t="s">
        <v>3988</v>
      </c>
      <c r="G3509" s="13">
        <v>44927</v>
      </c>
      <c r="H3509" s="12" t="s">
        <v>117</v>
      </c>
      <c r="I3509" s="11" t="s">
        <v>38</v>
      </c>
      <c r="J3509" s="8">
        <f t="shared" si="66"/>
        <v>2</v>
      </c>
      <c r="K3509" s="16">
        <v>1</v>
      </c>
      <c r="L3509" s="16"/>
      <c r="M3509" s="16"/>
      <c r="N3509" s="16"/>
      <c r="O3509" s="16"/>
      <c r="P3509" s="16"/>
      <c r="Q3509" s="16"/>
      <c r="R3509" s="16"/>
      <c r="S3509" s="16">
        <v>1</v>
      </c>
      <c r="T3509" s="16"/>
      <c r="U3509" s="16"/>
      <c r="V3509" s="16"/>
      <c r="W3509" s="16"/>
    </row>
    <row r="3510" spans="1:23">
      <c r="A3510" s="8">
        <v>3507</v>
      </c>
      <c r="B3510" s="9">
        <v>9787551441766</v>
      </c>
      <c r="C3510" s="10" t="s">
        <v>4273</v>
      </c>
      <c r="D3510" s="11">
        <v>39.8</v>
      </c>
      <c r="E3510" s="12" t="s">
        <v>4235</v>
      </c>
      <c r="F3510" s="11" t="s">
        <v>3988</v>
      </c>
      <c r="G3510" s="13">
        <v>44927</v>
      </c>
      <c r="H3510" s="12" t="s">
        <v>117</v>
      </c>
      <c r="I3510" s="11" t="s">
        <v>38</v>
      </c>
      <c r="J3510" s="8">
        <f t="shared" si="66"/>
        <v>2</v>
      </c>
      <c r="K3510" s="16">
        <v>1</v>
      </c>
      <c r="L3510" s="16"/>
      <c r="M3510" s="16"/>
      <c r="N3510" s="16"/>
      <c r="O3510" s="16"/>
      <c r="P3510" s="16"/>
      <c r="Q3510" s="16"/>
      <c r="R3510" s="16"/>
      <c r="S3510" s="16">
        <v>1</v>
      </c>
      <c r="T3510" s="16"/>
      <c r="U3510" s="16"/>
      <c r="V3510" s="16"/>
      <c r="W3510" s="16"/>
    </row>
    <row r="3511" spans="1:23">
      <c r="A3511" s="8">
        <v>3508</v>
      </c>
      <c r="B3511" s="9">
        <v>9787551441773</v>
      </c>
      <c r="C3511" s="10" t="s">
        <v>4274</v>
      </c>
      <c r="D3511" s="11">
        <v>39.8</v>
      </c>
      <c r="E3511" s="12" t="s">
        <v>4235</v>
      </c>
      <c r="F3511" s="11" t="s">
        <v>3988</v>
      </c>
      <c r="G3511" s="13">
        <v>44927</v>
      </c>
      <c r="H3511" s="12" t="s">
        <v>98</v>
      </c>
      <c r="I3511" s="11" t="s">
        <v>38</v>
      </c>
      <c r="J3511" s="8">
        <f t="shared" ref="J3511:J3574" si="67">SUM(K3511:W3511)</f>
        <v>2</v>
      </c>
      <c r="K3511" s="16">
        <v>1</v>
      </c>
      <c r="L3511" s="16"/>
      <c r="M3511" s="16"/>
      <c r="N3511" s="16"/>
      <c r="O3511" s="16"/>
      <c r="P3511" s="16"/>
      <c r="Q3511" s="16"/>
      <c r="R3511" s="16"/>
      <c r="S3511" s="16">
        <v>1</v>
      </c>
      <c r="T3511" s="16"/>
      <c r="U3511" s="16"/>
      <c r="V3511" s="16"/>
      <c r="W3511" s="16"/>
    </row>
    <row r="3512" spans="1:23">
      <c r="A3512" s="8">
        <v>3509</v>
      </c>
      <c r="B3512" s="9">
        <v>9787551441742</v>
      </c>
      <c r="C3512" s="10" t="s">
        <v>4275</v>
      </c>
      <c r="D3512" s="11">
        <v>39.8</v>
      </c>
      <c r="E3512" s="12" t="s">
        <v>4235</v>
      </c>
      <c r="F3512" s="11" t="s">
        <v>3988</v>
      </c>
      <c r="G3512" s="13">
        <v>44927</v>
      </c>
      <c r="H3512" s="12" t="s">
        <v>44</v>
      </c>
      <c r="I3512" s="11" t="s">
        <v>38</v>
      </c>
      <c r="J3512" s="8">
        <f t="shared" si="67"/>
        <v>2</v>
      </c>
      <c r="K3512" s="16">
        <v>1</v>
      </c>
      <c r="L3512" s="16"/>
      <c r="M3512" s="16"/>
      <c r="N3512" s="16"/>
      <c r="O3512" s="16"/>
      <c r="P3512" s="16"/>
      <c r="Q3512" s="16"/>
      <c r="R3512" s="16"/>
      <c r="S3512" s="16">
        <v>1</v>
      </c>
      <c r="T3512" s="16"/>
      <c r="U3512" s="16"/>
      <c r="V3512" s="16"/>
      <c r="W3512" s="16"/>
    </row>
    <row r="3513" spans="1:23">
      <c r="A3513" s="8">
        <v>3510</v>
      </c>
      <c r="B3513" s="9">
        <v>9787551441728</v>
      </c>
      <c r="C3513" s="10" t="s">
        <v>4276</v>
      </c>
      <c r="D3513" s="11">
        <v>39.8</v>
      </c>
      <c r="E3513" s="12" t="s">
        <v>4235</v>
      </c>
      <c r="F3513" s="11" t="s">
        <v>3988</v>
      </c>
      <c r="G3513" s="13">
        <v>44927</v>
      </c>
      <c r="H3513" s="12" t="s">
        <v>256</v>
      </c>
      <c r="I3513" s="11" t="s">
        <v>38</v>
      </c>
      <c r="J3513" s="8">
        <f t="shared" si="67"/>
        <v>3</v>
      </c>
      <c r="K3513" s="16">
        <v>1</v>
      </c>
      <c r="L3513" s="16"/>
      <c r="M3513" s="16"/>
      <c r="N3513" s="16">
        <v>1</v>
      </c>
      <c r="O3513" s="16"/>
      <c r="P3513" s="16"/>
      <c r="Q3513" s="16"/>
      <c r="R3513" s="16"/>
      <c r="S3513" s="16">
        <v>1</v>
      </c>
      <c r="T3513" s="16"/>
      <c r="U3513" s="16"/>
      <c r="V3513" s="16"/>
      <c r="W3513" s="16"/>
    </row>
    <row r="3514" spans="1:23">
      <c r="A3514" s="8">
        <v>3511</v>
      </c>
      <c r="B3514" s="9">
        <v>9787551441698</v>
      </c>
      <c r="C3514" s="10" t="s">
        <v>4277</v>
      </c>
      <c r="D3514" s="11">
        <v>39.8</v>
      </c>
      <c r="E3514" s="12" t="s">
        <v>4235</v>
      </c>
      <c r="F3514" s="11" t="s">
        <v>3988</v>
      </c>
      <c r="G3514" s="13">
        <v>44927</v>
      </c>
      <c r="H3514" s="12" t="s">
        <v>117</v>
      </c>
      <c r="I3514" s="11" t="s">
        <v>38</v>
      </c>
      <c r="J3514" s="8">
        <f t="shared" si="67"/>
        <v>3</v>
      </c>
      <c r="K3514" s="16">
        <v>1</v>
      </c>
      <c r="L3514" s="16"/>
      <c r="M3514" s="16"/>
      <c r="N3514" s="16">
        <v>1</v>
      </c>
      <c r="O3514" s="16"/>
      <c r="P3514" s="16"/>
      <c r="Q3514" s="16"/>
      <c r="R3514" s="16"/>
      <c r="S3514" s="16">
        <v>1</v>
      </c>
      <c r="T3514" s="16"/>
      <c r="U3514" s="16"/>
      <c r="V3514" s="16"/>
      <c r="W3514" s="16"/>
    </row>
    <row r="3515" spans="1:23">
      <c r="A3515" s="8">
        <v>3512</v>
      </c>
      <c r="B3515" s="9">
        <v>9787551441759</v>
      </c>
      <c r="C3515" s="10" t="s">
        <v>4278</v>
      </c>
      <c r="D3515" s="11">
        <v>39.8</v>
      </c>
      <c r="E3515" s="12" t="s">
        <v>4235</v>
      </c>
      <c r="F3515" s="11" t="s">
        <v>3988</v>
      </c>
      <c r="G3515" s="13">
        <v>44927</v>
      </c>
      <c r="H3515" s="12" t="s">
        <v>117</v>
      </c>
      <c r="I3515" s="11" t="s">
        <v>38</v>
      </c>
      <c r="J3515" s="8">
        <f t="shared" si="67"/>
        <v>3</v>
      </c>
      <c r="K3515" s="16">
        <v>1</v>
      </c>
      <c r="L3515" s="16"/>
      <c r="M3515" s="16"/>
      <c r="N3515" s="16">
        <v>1</v>
      </c>
      <c r="O3515" s="16"/>
      <c r="P3515" s="16"/>
      <c r="Q3515" s="16"/>
      <c r="R3515" s="16"/>
      <c r="S3515" s="16">
        <v>1</v>
      </c>
      <c r="T3515" s="16"/>
      <c r="U3515" s="16"/>
      <c r="V3515" s="16"/>
      <c r="W3515" s="16"/>
    </row>
    <row r="3516" spans="1:23">
      <c r="A3516" s="8">
        <v>3513</v>
      </c>
      <c r="B3516" s="9">
        <v>9787551441711</v>
      </c>
      <c r="C3516" s="10" t="s">
        <v>4279</v>
      </c>
      <c r="D3516" s="11">
        <v>39.8</v>
      </c>
      <c r="E3516" s="12" t="s">
        <v>4235</v>
      </c>
      <c r="F3516" s="11" t="s">
        <v>3988</v>
      </c>
      <c r="G3516" s="13">
        <v>44927</v>
      </c>
      <c r="H3516" s="12" t="s">
        <v>44</v>
      </c>
      <c r="I3516" s="11" t="s">
        <v>38</v>
      </c>
      <c r="J3516" s="8">
        <f t="shared" si="67"/>
        <v>3</v>
      </c>
      <c r="K3516" s="16">
        <v>1</v>
      </c>
      <c r="L3516" s="16"/>
      <c r="M3516" s="16"/>
      <c r="N3516" s="16">
        <v>1</v>
      </c>
      <c r="O3516" s="16"/>
      <c r="P3516" s="16"/>
      <c r="Q3516" s="16"/>
      <c r="R3516" s="16"/>
      <c r="S3516" s="16">
        <v>1</v>
      </c>
      <c r="T3516" s="16"/>
      <c r="U3516" s="16"/>
      <c r="V3516" s="16"/>
      <c r="W3516" s="16"/>
    </row>
    <row r="3517" spans="1:23">
      <c r="A3517" s="8">
        <v>3514</v>
      </c>
      <c r="B3517" s="9">
        <v>9787551441933</v>
      </c>
      <c r="C3517" s="10" t="s">
        <v>4280</v>
      </c>
      <c r="D3517" s="11">
        <v>39.8</v>
      </c>
      <c r="E3517" s="12" t="s">
        <v>4235</v>
      </c>
      <c r="F3517" s="11" t="s">
        <v>3988</v>
      </c>
      <c r="G3517" s="13">
        <v>44927</v>
      </c>
      <c r="H3517" s="12" t="s">
        <v>65</v>
      </c>
      <c r="I3517" s="11" t="s">
        <v>38</v>
      </c>
      <c r="J3517" s="8">
        <f t="shared" si="67"/>
        <v>3</v>
      </c>
      <c r="K3517" s="16">
        <v>1</v>
      </c>
      <c r="L3517" s="16"/>
      <c r="M3517" s="16"/>
      <c r="N3517" s="16">
        <v>1</v>
      </c>
      <c r="O3517" s="16"/>
      <c r="P3517" s="16"/>
      <c r="Q3517" s="16"/>
      <c r="R3517" s="16"/>
      <c r="S3517" s="16">
        <v>1</v>
      </c>
      <c r="T3517" s="16"/>
      <c r="U3517" s="16"/>
      <c r="V3517" s="16"/>
      <c r="W3517" s="16"/>
    </row>
    <row r="3518" spans="1:23">
      <c r="A3518" s="8">
        <v>3515</v>
      </c>
      <c r="B3518" s="9">
        <v>9787551441926</v>
      </c>
      <c r="C3518" s="10" t="s">
        <v>4281</v>
      </c>
      <c r="D3518" s="11">
        <v>39.8</v>
      </c>
      <c r="E3518" s="12" t="s">
        <v>4235</v>
      </c>
      <c r="F3518" s="11" t="s">
        <v>3988</v>
      </c>
      <c r="G3518" s="13">
        <v>44927</v>
      </c>
      <c r="H3518" s="12" t="s">
        <v>98</v>
      </c>
      <c r="I3518" s="11" t="s">
        <v>38</v>
      </c>
      <c r="J3518" s="8">
        <f t="shared" si="67"/>
        <v>3</v>
      </c>
      <c r="K3518" s="16">
        <v>1</v>
      </c>
      <c r="L3518" s="16"/>
      <c r="M3518" s="16"/>
      <c r="N3518" s="16">
        <v>1</v>
      </c>
      <c r="O3518" s="16"/>
      <c r="P3518" s="16"/>
      <c r="Q3518" s="16"/>
      <c r="R3518" s="16"/>
      <c r="S3518" s="16">
        <v>1</v>
      </c>
      <c r="T3518" s="16"/>
      <c r="U3518" s="16"/>
      <c r="V3518" s="16"/>
      <c r="W3518" s="16"/>
    </row>
    <row r="3519" spans="1:23">
      <c r="A3519" s="8">
        <v>3516</v>
      </c>
      <c r="B3519" s="9">
        <v>9787551441919</v>
      </c>
      <c r="C3519" s="10" t="s">
        <v>4282</v>
      </c>
      <c r="D3519" s="11">
        <v>39.8</v>
      </c>
      <c r="E3519" s="12" t="s">
        <v>4235</v>
      </c>
      <c r="F3519" s="11" t="s">
        <v>3988</v>
      </c>
      <c r="G3519" s="13">
        <v>44927</v>
      </c>
      <c r="H3519" s="12" t="s">
        <v>65</v>
      </c>
      <c r="I3519" s="11" t="s">
        <v>38</v>
      </c>
      <c r="J3519" s="8">
        <f t="shared" si="67"/>
        <v>3</v>
      </c>
      <c r="K3519" s="16">
        <v>1</v>
      </c>
      <c r="L3519" s="16"/>
      <c r="M3519" s="16"/>
      <c r="N3519" s="16">
        <v>1</v>
      </c>
      <c r="O3519" s="16"/>
      <c r="P3519" s="16"/>
      <c r="Q3519" s="16"/>
      <c r="R3519" s="16"/>
      <c r="S3519" s="16">
        <v>1</v>
      </c>
      <c r="T3519" s="16"/>
      <c r="U3519" s="16"/>
      <c r="V3519" s="16"/>
      <c r="W3519" s="16"/>
    </row>
    <row r="3520" spans="1:23">
      <c r="A3520" s="8">
        <v>3517</v>
      </c>
      <c r="B3520" s="9">
        <v>9787551419437</v>
      </c>
      <c r="C3520" s="10" t="s">
        <v>4283</v>
      </c>
      <c r="D3520" s="11">
        <v>36</v>
      </c>
      <c r="E3520" s="12" t="s">
        <v>4235</v>
      </c>
      <c r="F3520" s="11"/>
      <c r="G3520" s="13"/>
      <c r="H3520" s="12"/>
      <c r="I3520" s="11" t="s">
        <v>38</v>
      </c>
      <c r="J3520" s="8">
        <f t="shared" si="67"/>
        <v>3</v>
      </c>
      <c r="K3520" s="16"/>
      <c r="L3520" s="16"/>
      <c r="M3520" s="16"/>
      <c r="N3520" s="16">
        <v>1</v>
      </c>
      <c r="O3520" s="16"/>
      <c r="P3520" s="16"/>
      <c r="Q3520" s="16"/>
      <c r="R3520" s="16"/>
      <c r="S3520" s="16">
        <v>1</v>
      </c>
      <c r="T3520" s="16"/>
      <c r="U3520" s="16">
        <v>1</v>
      </c>
      <c r="V3520" s="16"/>
      <c r="W3520" s="16"/>
    </row>
    <row r="3521" spans="1:23">
      <c r="A3521" s="8">
        <v>3518</v>
      </c>
      <c r="B3521" s="9">
        <v>9787551427517</v>
      </c>
      <c r="C3521" s="10" t="s">
        <v>4284</v>
      </c>
      <c r="D3521" s="11">
        <v>36</v>
      </c>
      <c r="E3521" s="12" t="s">
        <v>4235</v>
      </c>
      <c r="F3521" s="11"/>
      <c r="G3521" s="13"/>
      <c r="H3521" s="12"/>
      <c r="I3521" s="11" t="s">
        <v>38</v>
      </c>
      <c r="J3521" s="8">
        <f t="shared" si="67"/>
        <v>6</v>
      </c>
      <c r="K3521" s="16"/>
      <c r="L3521" s="16"/>
      <c r="M3521" s="16"/>
      <c r="N3521" s="16"/>
      <c r="O3521" s="16">
        <v>5</v>
      </c>
      <c r="P3521" s="16"/>
      <c r="Q3521" s="16"/>
      <c r="R3521" s="16"/>
      <c r="S3521" s="16"/>
      <c r="T3521" s="16"/>
      <c r="U3521" s="16">
        <v>1</v>
      </c>
      <c r="V3521" s="16"/>
      <c r="W3521" s="16"/>
    </row>
    <row r="3522" spans="1:23">
      <c r="A3522" s="8">
        <v>3519</v>
      </c>
      <c r="B3522" s="9">
        <v>9787551415446</v>
      </c>
      <c r="C3522" s="10" t="s">
        <v>4285</v>
      </c>
      <c r="D3522" s="11">
        <v>32</v>
      </c>
      <c r="E3522" s="12" t="s">
        <v>4235</v>
      </c>
      <c r="F3522" s="11"/>
      <c r="G3522" s="13"/>
      <c r="H3522" s="12"/>
      <c r="I3522" s="11"/>
      <c r="J3522" s="8">
        <f t="shared" si="67"/>
        <v>2</v>
      </c>
      <c r="K3522" s="16"/>
      <c r="L3522" s="16"/>
      <c r="M3522" s="16"/>
      <c r="N3522" s="16">
        <v>1</v>
      </c>
      <c r="O3522" s="16"/>
      <c r="P3522" s="16"/>
      <c r="Q3522" s="16"/>
      <c r="R3522" s="16"/>
      <c r="S3522" s="16"/>
      <c r="T3522" s="16">
        <v>1</v>
      </c>
      <c r="U3522" s="16"/>
      <c r="V3522" s="16"/>
      <c r="W3522" s="16"/>
    </row>
    <row r="3523" spans="1:23">
      <c r="A3523" s="8">
        <v>3520</v>
      </c>
      <c r="B3523" s="9">
        <v>9787551415453</v>
      </c>
      <c r="C3523" s="10" t="s">
        <v>4286</v>
      </c>
      <c r="D3523" s="11">
        <v>32</v>
      </c>
      <c r="E3523" s="12" t="s">
        <v>4235</v>
      </c>
      <c r="F3523" s="11"/>
      <c r="G3523" s="13"/>
      <c r="H3523" s="12"/>
      <c r="I3523" s="11"/>
      <c r="J3523" s="8">
        <f t="shared" si="67"/>
        <v>2</v>
      </c>
      <c r="K3523" s="16"/>
      <c r="L3523" s="16"/>
      <c r="M3523" s="16"/>
      <c r="N3523" s="16">
        <v>1</v>
      </c>
      <c r="O3523" s="16"/>
      <c r="P3523" s="16"/>
      <c r="Q3523" s="16"/>
      <c r="R3523" s="16"/>
      <c r="S3523" s="16"/>
      <c r="T3523" s="16">
        <v>1</v>
      </c>
      <c r="U3523" s="16"/>
      <c r="V3523" s="16"/>
      <c r="W3523" s="16"/>
    </row>
    <row r="3524" spans="1:23">
      <c r="A3524" s="8">
        <v>3521</v>
      </c>
      <c r="B3524" s="9">
        <v>9787551427494</v>
      </c>
      <c r="C3524" s="10" t="s">
        <v>4287</v>
      </c>
      <c r="D3524" s="11">
        <v>36</v>
      </c>
      <c r="E3524" s="12" t="s">
        <v>4235</v>
      </c>
      <c r="F3524" s="11"/>
      <c r="G3524" s="13"/>
      <c r="H3524" s="12"/>
      <c r="I3524" s="11" t="s">
        <v>38</v>
      </c>
      <c r="J3524" s="8">
        <f t="shared" si="67"/>
        <v>1</v>
      </c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>
        <v>1</v>
      </c>
      <c r="V3524" s="16"/>
      <c r="W3524" s="16"/>
    </row>
    <row r="3525" spans="1:23">
      <c r="A3525" s="8">
        <v>3522</v>
      </c>
      <c r="B3525" s="9">
        <v>9787551441346</v>
      </c>
      <c r="C3525" s="10" t="s">
        <v>4288</v>
      </c>
      <c r="D3525" s="11">
        <v>39.8</v>
      </c>
      <c r="E3525" s="12" t="s">
        <v>4235</v>
      </c>
      <c r="F3525" s="11" t="s">
        <v>269</v>
      </c>
      <c r="G3525" s="13">
        <v>44835</v>
      </c>
      <c r="H3525" s="12" t="s">
        <v>65</v>
      </c>
      <c r="I3525" s="11" t="s">
        <v>38</v>
      </c>
      <c r="J3525" s="8">
        <f t="shared" si="67"/>
        <v>3</v>
      </c>
      <c r="K3525" s="16">
        <v>1</v>
      </c>
      <c r="L3525" s="16"/>
      <c r="M3525" s="16">
        <v>1</v>
      </c>
      <c r="N3525" s="16"/>
      <c r="O3525" s="16"/>
      <c r="P3525" s="16">
        <v>1</v>
      </c>
      <c r="Q3525" s="16"/>
      <c r="R3525" s="16"/>
      <c r="S3525" s="16"/>
      <c r="T3525" s="16"/>
      <c r="U3525" s="16"/>
      <c r="V3525" s="16"/>
      <c r="W3525" s="16"/>
    </row>
    <row r="3526" spans="1:23">
      <c r="A3526" s="8">
        <v>3523</v>
      </c>
      <c r="B3526" s="9">
        <v>9787551441414</v>
      </c>
      <c r="C3526" s="10" t="s">
        <v>4289</v>
      </c>
      <c r="D3526" s="11">
        <v>39.8</v>
      </c>
      <c r="E3526" s="12" t="s">
        <v>4235</v>
      </c>
      <c r="F3526" s="11" t="s">
        <v>269</v>
      </c>
      <c r="G3526" s="13">
        <v>44835</v>
      </c>
      <c r="H3526" s="12" t="s">
        <v>65</v>
      </c>
      <c r="I3526" s="11" t="s">
        <v>38</v>
      </c>
      <c r="J3526" s="8">
        <f t="shared" si="67"/>
        <v>3</v>
      </c>
      <c r="K3526" s="16">
        <v>1</v>
      </c>
      <c r="L3526" s="16"/>
      <c r="M3526" s="16">
        <v>1</v>
      </c>
      <c r="N3526" s="16"/>
      <c r="O3526" s="16"/>
      <c r="P3526" s="16">
        <v>1</v>
      </c>
      <c r="Q3526" s="16"/>
      <c r="R3526" s="16"/>
      <c r="S3526" s="16"/>
      <c r="T3526" s="16"/>
      <c r="U3526" s="16"/>
      <c r="V3526" s="16"/>
      <c r="W3526" s="16"/>
    </row>
    <row r="3527" spans="1:23">
      <c r="A3527" s="8">
        <v>3524</v>
      </c>
      <c r="B3527" s="9">
        <v>9787551441353</v>
      </c>
      <c r="C3527" s="10" t="s">
        <v>4290</v>
      </c>
      <c r="D3527" s="11">
        <v>39.8</v>
      </c>
      <c r="E3527" s="12" t="s">
        <v>4235</v>
      </c>
      <c r="F3527" s="11" t="s">
        <v>269</v>
      </c>
      <c r="G3527" s="13">
        <v>44835</v>
      </c>
      <c r="H3527" s="12" t="s">
        <v>65</v>
      </c>
      <c r="I3527" s="11" t="s">
        <v>38</v>
      </c>
      <c r="J3527" s="8">
        <f t="shared" si="67"/>
        <v>3</v>
      </c>
      <c r="K3527" s="16">
        <v>1</v>
      </c>
      <c r="L3527" s="16"/>
      <c r="M3527" s="16">
        <v>1</v>
      </c>
      <c r="N3527" s="16"/>
      <c r="O3527" s="16"/>
      <c r="P3527" s="16">
        <v>1</v>
      </c>
      <c r="Q3527" s="16"/>
      <c r="R3527" s="16"/>
      <c r="S3527" s="16"/>
      <c r="T3527" s="16"/>
      <c r="U3527" s="16"/>
      <c r="V3527" s="16"/>
      <c r="W3527" s="16"/>
    </row>
    <row r="3528" spans="1:23">
      <c r="A3528" s="8">
        <v>3525</v>
      </c>
      <c r="B3528" s="9">
        <v>9787551441391</v>
      </c>
      <c r="C3528" s="10" t="s">
        <v>4291</v>
      </c>
      <c r="D3528" s="11">
        <v>39.8</v>
      </c>
      <c r="E3528" s="12" t="s">
        <v>4235</v>
      </c>
      <c r="F3528" s="11" t="s">
        <v>269</v>
      </c>
      <c r="G3528" s="13">
        <v>44835</v>
      </c>
      <c r="H3528" s="12" t="s">
        <v>65</v>
      </c>
      <c r="I3528" s="11" t="s">
        <v>38</v>
      </c>
      <c r="J3528" s="8">
        <f t="shared" si="67"/>
        <v>3</v>
      </c>
      <c r="K3528" s="16">
        <v>1</v>
      </c>
      <c r="L3528" s="16"/>
      <c r="M3528" s="16">
        <v>1</v>
      </c>
      <c r="N3528" s="16"/>
      <c r="O3528" s="16"/>
      <c r="P3528" s="16">
        <v>1</v>
      </c>
      <c r="Q3528" s="16"/>
      <c r="R3528" s="16"/>
      <c r="S3528" s="16"/>
      <c r="T3528" s="16"/>
      <c r="U3528" s="16"/>
      <c r="V3528" s="16"/>
      <c r="W3528" s="16"/>
    </row>
    <row r="3529" spans="1:23">
      <c r="A3529" s="8">
        <v>3526</v>
      </c>
      <c r="B3529" s="9">
        <v>9787551441339</v>
      </c>
      <c r="C3529" s="10" t="s">
        <v>4292</v>
      </c>
      <c r="D3529" s="11">
        <v>39.8</v>
      </c>
      <c r="E3529" s="12" t="s">
        <v>4235</v>
      </c>
      <c r="F3529" s="11" t="s">
        <v>269</v>
      </c>
      <c r="G3529" s="13">
        <v>44835</v>
      </c>
      <c r="H3529" s="12" t="s">
        <v>65</v>
      </c>
      <c r="I3529" s="11" t="s">
        <v>38</v>
      </c>
      <c r="J3529" s="8">
        <f t="shared" si="67"/>
        <v>3</v>
      </c>
      <c r="K3529" s="16">
        <v>1</v>
      </c>
      <c r="L3529" s="16"/>
      <c r="M3529" s="16">
        <v>1</v>
      </c>
      <c r="N3529" s="16"/>
      <c r="O3529" s="16"/>
      <c r="P3529" s="16">
        <v>1</v>
      </c>
      <c r="Q3529" s="16"/>
      <c r="R3529" s="16"/>
      <c r="S3529" s="16"/>
      <c r="T3529" s="16"/>
      <c r="U3529" s="16"/>
      <c r="V3529" s="16"/>
      <c r="W3529" s="16"/>
    </row>
    <row r="3530" spans="1:23">
      <c r="A3530" s="8">
        <v>3527</v>
      </c>
      <c r="B3530" s="9">
        <v>9787551441407</v>
      </c>
      <c r="C3530" s="10" t="s">
        <v>4293</v>
      </c>
      <c r="D3530" s="11">
        <v>39.8</v>
      </c>
      <c r="E3530" s="12" t="s">
        <v>4235</v>
      </c>
      <c r="F3530" s="11" t="s">
        <v>269</v>
      </c>
      <c r="G3530" s="13">
        <v>44835</v>
      </c>
      <c r="H3530" s="12" t="s">
        <v>65</v>
      </c>
      <c r="I3530" s="11" t="s">
        <v>38</v>
      </c>
      <c r="J3530" s="8">
        <f t="shared" si="67"/>
        <v>3</v>
      </c>
      <c r="K3530" s="16">
        <v>1</v>
      </c>
      <c r="L3530" s="16"/>
      <c r="M3530" s="16">
        <v>1</v>
      </c>
      <c r="N3530" s="16"/>
      <c r="O3530" s="16"/>
      <c r="P3530" s="16">
        <v>1</v>
      </c>
      <c r="Q3530" s="16"/>
      <c r="R3530" s="16"/>
      <c r="S3530" s="16"/>
      <c r="T3530" s="16"/>
      <c r="U3530" s="16"/>
      <c r="V3530" s="16"/>
      <c r="W3530" s="16"/>
    </row>
    <row r="3531" spans="1:23">
      <c r="A3531" s="8">
        <v>3528</v>
      </c>
      <c r="B3531" s="9">
        <v>9787551441384</v>
      </c>
      <c r="C3531" s="10" t="s">
        <v>4294</v>
      </c>
      <c r="D3531" s="11">
        <v>39.8</v>
      </c>
      <c r="E3531" s="12" t="s">
        <v>4235</v>
      </c>
      <c r="F3531" s="11" t="s">
        <v>269</v>
      </c>
      <c r="G3531" s="13">
        <v>44835</v>
      </c>
      <c r="H3531" s="12" t="s">
        <v>65</v>
      </c>
      <c r="I3531" s="11" t="s">
        <v>38</v>
      </c>
      <c r="J3531" s="8">
        <f t="shared" si="67"/>
        <v>3</v>
      </c>
      <c r="K3531" s="16">
        <v>1</v>
      </c>
      <c r="L3531" s="16"/>
      <c r="M3531" s="16">
        <v>1</v>
      </c>
      <c r="N3531" s="16"/>
      <c r="O3531" s="16"/>
      <c r="P3531" s="16">
        <v>1</v>
      </c>
      <c r="Q3531" s="16"/>
      <c r="R3531" s="16"/>
      <c r="S3531" s="16"/>
      <c r="T3531" s="16"/>
      <c r="U3531" s="16"/>
      <c r="V3531" s="16"/>
      <c r="W3531" s="16"/>
    </row>
    <row r="3532" spans="1:23">
      <c r="A3532" s="8">
        <v>3529</v>
      </c>
      <c r="B3532" s="9">
        <v>9787551441360</v>
      </c>
      <c r="C3532" s="10" t="s">
        <v>4295</v>
      </c>
      <c r="D3532" s="11">
        <v>39.8</v>
      </c>
      <c r="E3532" s="12" t="s">
        <v>4235</v>
      </c>
      <c r="F3532" s="11" t="s">
        <v>269</v>
      </c>
      <c r="G3532" s="13">
        <v>44835</v>
      </c>
      <c r="H3532" s="12" t="s">
        <v>65</v>
      </c>
      <c r="I3532" s="11" t="s">
        <v>38</v>
      </c>
      <c r="J3532" s="8">
        <f t="shared" si="67"/>
        <v>3</v>
      </c>
      <c r="K3532" s="16">
        <v>1</v>
      </c>
      <c r="L3532" s="16"/>
      <c r="M3532" s="16">
        <v>1</v>
      </c>
      <c r="N3532" s="16"/>
      <c r="O3532" s="16"/>
      <c r="P3532" s="16">
        <v>1</v>
      </c>
      <c r="Q3532" s="16"/>
      <c r="R3532" s="16"/>
      <c r="S3532" s="16"/>
      <c r="T3532" s="16"/>
      <c r="U3532" s="16"/>
      <c r="V3532" s="16"/>
      <c r="W3532" s="16"/>
    </row>
    <row r="3533" spans="1:23">
      <c r="A3533" s="8">
        <v>3530</v>
      </c>
      <c r="B3533" s="9">
        <v>9787551439077</v>
      </c>
      <c r="C3533" s="10" t="s">
        <v>4296</v>
      </c>
      <c r="D3533" s="11">
        <v>39.8</v>
      </c>
      <c r="E3533" s="12" t="s">
        <v>4235</v>
      </c>
      <c r="F3533" s="11" t="s">
        <v>3988</v>
      </c>
      <c r="G3533" s="13">
        <v>44682</v>
      </c>
      <c r="H3533" s="12" t="s">
        <v>65</v>
      </c>
      <c r="I3533" s="11" t="s">
        <v>38</v>
      </c>
      <c r="J3533" s="8">
        <f t="shared" si="67"/>
        <v>7</v>
      </c>
      <c r="K3533" s="16">
        <v>1</v>
      </c>
      <c r="L3533" s="16"/>
      <c r="M3533" s="16">
        <v>2</v>
      </c>
      <c r="N3533" s="16"/>
      <c r="O3533" s="16"/>
      <c r="P3533" s="16">
        <v>1</v>
      </c>
      <c r="Q3533" s="16"/>
      <c r="R3533" s="16">
        <v>1</v>
      </c>
      <c r="S3533" s="16"/>
      <c r="T3533" s="16">
        <v>1</v>
      </c>
      <c r="U3533" s="16">
        <v>1</v>
      </c>
      <c r="V3533" s="16"/>
      <c r="W3533" s="16"/>
    </row>
    <row r="3534" spans="1:23">
      <c r="A3534" s="8">
        <v>3531</v>
      </c>
      <c r="B3534" s="9">
        <v>9787551439060</v>
      </c>
      <c r="C3534" s="10" t="s">
        <v>4297</v>
      </c>
      <c r="D3534" s="11">
        <v>39.8</v>
      </c>
      <c r="E3534" s="12" t="s">
        <v>4235</v>
      </c>
      <c r="F3534" s="11" t="s">
        <v>3988</v>
      </c>
      <c r="G3534" s="13">
        <v>44682</v>
      </c>
      <c r="H3534" s="12" t="s">
        <v>65</v>
      </c>
      <c r="I3534" s="11" t="s">
        <v>38</v>
      </c>
      <c r="J3534" s="8">
        <f t="shared" si="67"/>
        <v>7</v>
      </c>
      <c r="K3534" s="16">
        <v>1</v>
      </c>
      <c r="L3534" s="16"/>
      <c r="M3534" s="16">
        <v>2</v>
      </c>
      <c r="N3534" s="16"/>
      <c r="O3534" s="16"/>
      <c r="P3534" s="16">
        <v>1</v>
      </c>
      <c r="Q3534" s="16"/>
      <c r="R3534" s="16">
        <v>1</v>
      </c>
      <c r="S3534" s="16"/>
      <c r="T3534" s="16">
        <v>1</v>
      </c>
      <c r="U3534" s="16">
        <v>1</v>
      </c>
      <c r="V3534" s="16"/>
      <c r="W3534" s="16"/>
    </row>
    <row r="3535" spans="1:23">
      <c r="A3535" s="8">
        <v>3532</v>
      </c>
      <c r="B3535" s="9">
        <v>9787551439121</v>
      </c>
      <c r="C3535" s="10" t="s">
        <v>4298</v>
      </c>
      <c r="D3535" s="11">
        <v>39.8</v>
      </c>
      <c r="E3535" s="12" t="s">
        <v>4235</v>
      </c>
      <c r="F3535" s="11" t="s">
        <v>3988</v>
      </c>
      <c r="G3535" s="13">
        <v>44682</v>
      </c>
      <c r="H3535" s="12" t="s">
        <v>65</v>
      </c>
      <c r="I3535" s="11" t="s">
        <v>38</v>
      </c>
      <c r="J3535" s="8">
        <f t="shared" si="67"/>
        <v>7</v>
      </c>
      <c r="K3535" s="16">
        <v>1</v>
      </c>
      <c r="L3535" s="16"/>
      <c r="M3535" s="16">
        <v>2</v>
      </c>
      <c r="N3535" s="16"/>
      <c r="O3535" s="16"/>
      <c r="P3535" s="16">
        <v>1</v>
      </c>
      <c r="Q3535" s="16"/>
      <c r="R3535" s="16">
        <v>1</v>
      </c>
      <c r="S3535" s="16"/>
      <c r="T3535" s="16">
        <v>1</v>
      </c>
      <c r="U3535" s="16">
        <v>1</v>
      </c>
      <c r="V3535" s="16"/>
      <c r="W3535" s="16"/>
    </row>
    <row r="3536" spans="1:23">
      <c r="A3536" s="8">
        <v>3533</v>
      </c>
      <c r="B3536" s="9">
        <v>9787551439084</v>
      </c>
      <c r="C3536" s="10" t="s">
        <v>4299</v>
      </c>
      <c r="D3536" s="11">
        <v>39.8</v>
      </c>
      <c r="E3536" s="12" t="s">
        <v>4235</v>
      </c>
      <c r="F3536" s="11" t="s">
        <v>3988</v>
      </c>
      <c r="G3536" s="13">
        <v>44682</v>
      </c>
      <c r="H3536" s="12" t="s">
        <v>65</v>
      </c>
      <c r="I3536" s="11" t="s">
        <v>38</v>
      </c>
      <c r="J3536" s="8">
        <f t="shared" si="67"/>
        <v>7</v>
      </c>
      <c r="K3536" s="16">
        <v>1</v>
      </c>
      <c r="L3536" s="16"/>
      <c r="M3536" s="16">
        <v>2</v>
      </c>
      <c r="N3536" s="16"/>
      <c r="O3536" s="16"/>
      <c r="P3536" s="16">
        <v>1</v>
      </c>
      <c r="Q3536" s="16"/>
      <c r="R3536" s="16">
        <v>1</v>
      </c>
      <c r="S3536" s="16"/>
      <c r="T3536" s="16">
        <v>1</v>
      </c>
      <c r="U3536" s="16">
        <v>1</v>
      </c>
      <c r="V3536" s="16"/>
      <c r="W3536" s="16"/>
    </row>
    <row r="3537" spans="1:23">
      <c r="A3537" s="8">
        <v>3534</v>
      </c>
      <c r="B3537" s="9">
        <v>9787551439114</v>
      </c>
      <c r="C3537" s="10" t="s">
        <v>4300</v>
      </c>
      <c r="D3537" s="11">
        <v>39.8</v>
      </c>
      <c r="E3537" s="12" t="s">
        <v>4235</v>
      </c>
      <c r="F3537" s="11" t="s">
        <v>3988</v>
      </c>
      <c r="G3537" s="13">
        <v>44682</v>
      </c>
      <c r="H3537" s="12" t="s">
        <v>65</v>
      </c>
      <c r="I3537" s="11" t="s">
        <v>38</v>
      </c>
      <c r="J3537" s="8">
        <f t="shared" si="67"/>
        <v>7</v>
      </c>
      <c r="K3537" s="16">
        <v>1</v>
      </c>
      <c r="L3537" s="16"/>
      <c r="M3537" s="16">
        <v>2</v>
      </c>
      <c r="N3537" s="16"/>
      <c r="O3537" s="16"/>
      <c r="P3537" s="16">
        <v>1</v>
      </c>
      <c r="Q3537" s="16"/>
      <c r="R3537" s="16">
        <v>1</v>
      </c>
      <c r="S3537" s="16"/>
      <c r="T3537" s="16">
        <v>1</v>
      </c>
      <c r="U3537" s="16">
        <v>1</v>
      </c>
      <c r="V3537" s="16"/>
      <c r="W3537" s="16"/>
    </row>
    <row r="3538" spans="1:23">
      <c r="A3538" s="8">
        <v>3535</v>
      </c>
      <c r="B3538" s="9">
        <v>9787551439107</v>
      </c>
      <c r="C3538" s="10" t="s">
        <v>4301</v>
      </c>
      <c r="D3538" s="11">
        <v>39.8</v>
      </c>
      <c r="E3538" s="12" t="s">
        <v>4235</v>
      </c>
      <c r="F3538" s="11" t="s">
        <v>3988</v>
      </c>
      <c r="G3538" s="13">
        <v>44682</v>
      </c>
      <c r="H3538" s="12" t="s">
        <v>65</v>
      </c>
      <c r="I3538" s="11" t="s">
        <v>38</v>
      </c>
      <c r="J3538" s="8">
        <f t="shared" si="67"/>
        <v>7</v>
      </c>
      <c r="K3538" s="16">
        <v>1</v>
      </c>
      <c r="L3538" s="16"/>
      <c r="M3538" s="16">
        <v>2</v>
      </c>
      <c r="N3538" s="16"/>
      <c r="O3538" s="16"/>
      <c r="P3538" s="16">
        <v>1</v>
      </c>
      <c r="Q3538" s="16"/>
      <c r="R3538" s="16">
        <v>1</v>
      </c>
      <c r="S3538" s="16"/>
      <c r="T3538" s="16">
        <v>1</v>
      </c>
      <c r="U3538" s="16">
        <v>1</v>
      </c>
      <c r="V3538" s="16"/>
      <c r="W3538" s="16"/>
    </row>
    <row r="3539" spans="1:23">
      <c r="A3539" s="8">
        <v>3536</v>
      </c>
      <c r="B3539" s="9">
        <v>9787551439091</v>
      </c>
      <c r="C3539" s="10" t="s">
        <v>4302</v>
      </c>
      <c r="D3539" s="11">
        <v>39.8</v>
      </c>
      <c r="E3539" s="12" t="s">
        <v>4235</v>
      </c>
      <c r="F3539" s="11" t="s">
        <v>3988</v>
      </c>
      <c r="G3539" s="13">
        <v>44682</v>
      </c>
      <c r="H3539" s="12" t="s">
        <v>65</v>
      </c>
      <c r="I3539" s="11" t="s">
        <v>38</v>
      </c>
      <c r="J3539" s="8">
        <f t="shared" si="67"/>
        <v>7</v>
      </c>
      <c r="K3539" s="16">
        <v>1</v>
      </c>
      <c r="L3539" s="16"/>
      <c r="M3539" s="16">
        <v>2</v>
      </c>
      <c r="N3539" s="16"/>
      <c r="O3539" s="16"/>
      <c r="P3539" s="16">
        <v>1</v>
      </c>
      <c r="Q3539" s="16"/>
      <c r="R3539" s="16">
        <v>1</v>
      </c>
      <c r="S3539" s="16"/>
      <c r="T3539" s="16">
        <v>1</v>
      </c>
      <c r="U3539" s="16">
        <v>1</v>
      </c>
      <c r="V3539" s="16"/>
      <c r="W3539" s="16"/>
    </row>
    <row r="3540" spans="1:23">
      <c r="A3540" s="8">
        <v>3537</v>
      </c>
      <c r="B3540" s="9">
        <v>9787551439138</v>
      </c>
      <c r="C3540" s="10" t="s">
        <v>4303</v>
      </c>
      <c r="D3540" s="11">
        <v>39.8</v>
      </c>
      <c r="E3540" s="12" t="s">
        <v>4235</v>
      </c>
      <c r="F3540" s="11" t="s">
        <v>3988</v>
      </c>
      <c r="G3540" s="13">
        <v>44682</v>
      </c>
      <c r="H3540" s="12" t="s">
        <v>65</v>
      </c>
      <c r="I3540" s="11" t="s">
        <v>38</v>
      </c>
      <c r="J3540" s="8">
        <f t="shared" si="67"/>
        <v>7</v>
      </c>
      <c r="K3540" s="16">
        <v>1</v>
      </c>
      <c r="L3540" s="16"/>
      <c r="M3540" s="16">
        <v>2</v>
      </c>
      <c r="N3540" s="16"/>
      <c r="O3540" s="16"/>
      <c r="P3540" s="16">
        <v>1</v>
      </c>
      <c r="Q3540" s="16"/>
      <c r="R3540" s="16">
        <v>1</v>
      </c>
      <c r="S3540" s="16"/>
      <c r="T3540" s="16">
        <v>1</v>
      </c>
      <c r="U3540" s="16">
        <v>1</v>
      </c>
      <c r="V3540" s="16"/>
      <c r="W3540" s="16"/>
    </row>
    <row r="3541" spans="1:23">
      <c r="A3541" s="8">
        <v>3538</v>
      </c>
      <c r="B3541" s="9">
        <v>9787551428866</v>
      </c>
      <c r="C3541" s="10" t="s">
        <v>4304</v>
      </c>
      <c r="D3541" s="11">
        <v>36</v>
      </c>
      <c r="E3541" s="12" t="s">
        <v>4235</v>
      </c>
      <c r="F3541" s="11"/>
      <c r="G3541" s="13"/>
      <c r="H3541" s="12"/>
      <c r="I3541" s="11"/>
      <c r="J3541" s="8">
        <f t="shared" si="67"/>
        <v>2</v>
      </c>
      <c r="K3541" s="16"/>
      <c r="L3541" s="16"/>
      <c r="M3541" s="16"/>
      <c r="N3541" s="16"/>
      <c r="O3541" s="16"/>
      <c r="P3541" s="16"/>
      <c r="Q3541" s="16"/>
      <c r="R3541" s="16">
        <v>1</v>
      </c>
      <c r="S3541" s="16"/>
      <c r="T3541" s="16">
        <v>1</v>
      </c>
      <c r="U3541" s="16"/>
      <c r="V3541" s="16"/>
      <c r="W3541" s="16"/>
    </row>
    <row r="3542" spans="1:23">
      <c r="A3542" s="8">
        <v>3539</v>
      </c>
      <c r="B3542" s="9">
        <v>9787551419420</v>
      </c>
      <c r="C3542" s="10" t="s">
        <v>4305</v>
      </c>
      <c r="D3542" s="11">
        <v>32</v>
      </c>
      <c r="E3542" s="12" t="s">
        <v>4235</v>
      </c>
      <c r="F3542" s="11"/>
      <c r="G3542" s="13"/>
      <c r="H3542" s="12"/>
      <c r="I3542" s="11" t="s">
        <v>38</v>
      </c>
      <c r="J3542" s="8">
        <f t="shared" si="67"/>
        <v>3</v>
      </c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>
        <v>1</v>
      </c>
      <c r="V3542" s="16"/>
      <c r="W3542" s="16">
        <v>2</v>
      </c>
    </row>
    <row r="3543" spans="1:23">
      <c r="A3543" s="8">
        <v>3540</v>
      </c>
      <c r="B3543" s="9">
        <v>9787551452892</v>
      </c>
      <c r="C3543" s="10" t="s">
        <v>4306</v>
      </c>
      <c r="D3543" s="11">
        <v>49.8</v>
      </c>
      <c r="E3543" s="12" t="s">
        <v>4235</v>
      </c>
      <c r="F3543" s="11" t="s">
        <v>4007</v>
      </c>
      <c r="G3543" s="13">
        <v>45717</v>
      </c>
      <c r="H3543" s="12" t="s">
        <v>65</v>
      </c>
      <c r="I3543" s="11" t="s">
        <v>38</v>
      </c>
      <c r="J3543" s="8">
        <f t="shared" si="67"/>
        <v>5</v>
      </c>
      <c r="K3543" s="16">
        <v>1</v>
      </c>
      <c r="L3543" s="16"/>
      <c r="M3543" s="16"/>
      <c r="N3543" s="16">
        <v>1</v>
      </c>
      <c r="O3543" s="16"/>
      <c r="P3543" s="16"/>
      <c r="Q3543" s="16"/>
      <c r="R3543" s="16">
        <v>1</v>
      </c>
      <c r="S3543" s="16">
        <v>1</v>
      </c>
      <c r="T3543" s="16">
        <v>1</v>
      </c>
      <c r="U3543" s="16"/>
      <c r="V3543" s="16"/>
      <c r="W3543" s="16"/>
    </row>
    <row r="3544" spans="1:23">
      <c r="A3544" s="8">
        <v>3541</v>
      </c>
      <c r="B3544" s="9">
        <v>9787551451796</v>
      </c>
      <c r="C3544" s="10" t="s">
        <v>4307</v>
      </c>
      <c r="D3544" s="11">
        <v>45</v>
      </c>
      <c r="E3544" s="12" t="s">
        <v>4235</v>
      </c>
      <c r="F3544" s="11" t="s">
        <v>3997</v>
      </c>
      <c r="G3544" s="13">
        <v>45658</v>
      </c>
      <c r="H3544" s="12" t="s">
        <v>65</v>
      </c>
      <c r="I3544" s="11" t="s">
        <v>38</v>
      </c>
      <c r="J3544" s="8">
        <f t="shared" si="67"/>
        <v>12</v>
      </c>
      <c r="K3544" s="16">
        <v>1</v>
      </c>
      <c r="L3544" s="16"/>
      <c r="M3544" s="16">
        <v>2</v>
      </c>
      <c r="N3544" s="16">
        <v>1</v>
      </c>
      <c r="O3544" s="16">
        <v>3</v>
      </c>
      <c r="P3544" s="16">
        <v>1</v>
      </c>
      <c r="Q3544" s="16"/>
      <c r="R3544" s="16">
        <v>1</v>
      </c>
      <c r="S3544" s="16">
        <v>1</v>
      </c>
      <c r="T3544" s="16">
        <v>1</v>
      </c>
      <c r="U3544" s="16">
        <v>1</v>
      </c>
      <c r="V3544" s="16"/>
      <c r="W3544" s="16"/>
    </row>
    <row r="3545" spans="1:23">
      <c r="A3545" s="8">
        <v>3542</v>
      </c>
      <c r="B3545" s="9">
        <v>9787551452298</v>
      </c>
      <c r="C3545" s="10" t="s">
        <v>4308</v>
      </c>
      <c r="D3545" s="11">
        <v>45</v>
      </c>
      <c r="E3545" s="12" t="s">
        <v>4235</v>
      </c>
      <c r="F3545" s="11" t="s">
        <v>3997</v>
      </c>
      <c r="G3545" s="13">
        <v>45658</v>
      </c>
      <c r="H3545" s="12" t="s">
        <v>65</v>
      </c>
      <c r="I3545" s="11" t="s">
        <v>38</v>
      </c>
      <c r="J3545" s="8">
        <f t="shared" si="67"/>
        <v>12</v>
      </c>
      <c r="K3545" s="16">
        <v>1</v>
      </c>
      <c r="L3545" s="16"/>
      <c r="M3545" s="16">
        <v>2</v>
      </c>
      <c r="N3545" s="16">
        <v>1</v>
      </c>
      <c r="O3545" s="16">
        <v>3</v>
      </c>
      <c r="P3545" s="16">
        <v>1</v>
      </c>
      <c r="Q3545" s="16"/>
      <c r="R3545" s="16">
        <v>1</v>
      </c>
      <c r="S3545" s="16">
        <v>1</v>
      </c>
      <c r="T3545" s="16">
        <v>1</v>
      </c>
      <c r="U3545" s="16">
        <v>1</v>
      </c>
      <c r="V3545" s="16"/>
      <c r="W3545" s="16"/>
    </row>
    <row r="3546" spans="1:23">
      <c r="A3546" s="8">
        <v>3543</v>
      </c>
      <c r="B3546" s="9">
        <v>9787551452021</v>
      </c>
      <c r="C3546" s="10" t="s">
        <v>4309</v>
      </c>
      <c r="D3546" s="11">
        <v>45</v>
      </c>
      <c r="E3546" s="12" t="s">
        <v>4235</v>
      </c>
      <c r="F3546" s="11" t="s">
        <v>3997</v>
      </c>
      <c r="G3546" s="13">
        <v>45717</v>
      </c>
      <c r="H3546" s="12" t="s">
        <v>65</v>
      </c>
      <c r="I3546" s="11" t="s">
        <v>38</v>
      </c>
      <c r="J3546" s="8">
        <f t="shared" si="67"/>
        <v>12</v>
      </c>
      <c r="K3546" s="16">
        <v>1</v>
      </c>
      <c r="L3546" s="16"/>
      <c r="M3546" s="16">
        <v>2</v>
      </c>
      <c r="N3546" s="16">
        <v>1</v>
      </c>
      <c r="O3546" s="16">
        <v>3</v>
      </c>
      <c r="P3546" s="16">
        <v>1</v>
      </c>
      <c r="Q3546" s="16"/>
      <c r="R3546" s="16">
        <v>1</v>
      </c>
      <c r="S3546" s="16">
        <v>1</v>
      </c>
      <c r="T3546" s="16">
        <v>1</v>
      </c>
      <c r="U3546" s="16">
        <v>1</v>
      </c>
      <c r="V3546" s="16"/>
      <c r="W3546" s="16"/>
    </row>
    <row r="3547" spans="1:23">
      <c r="A3547" s="8">
        <v>3544</v>
      </c>
      <c r="B3547" s="9">
        <v>9787551451772</v>
      </c>
      <c r="C3547" s="10" t="s">
        <v>4310</v>
      </c>
      <c r="D3547" s="11">
        <v>45</v>
      </c>
      <c r="E3547" s="12" t="s">
        <v>4235</v>
      </c>
      <c r="F3547" s="11" t="s">
        <v>3997</v>
      </c>
      <c r="G3547" s="13">
        <v>45658</v>
      </c>
      <c r="H3547" s="12" t="s">
        <v>65</v>
      </c>
      <c r="I3547" s="11" t="s">
        <v>38</v>
      </c>
      <c r="J3547" s="8">
        <f t="shared" si="67"/>
        <v>12</v>
      </c>
      <c r="K3547" s="16">
        <v>1</v>
      </c>
      <c r="L3547" s="16"/>
      <c r="M3547" s="16">
        <v>2</v>
      </c>
      <c r="N3547" s="16">
        <v>1</v>
      </c>
      <c r="O3547" s="16">
        <v>3</v>
      </c>
      <c r="P3547" s="16">
        <v>1</v>
      </c>
      <c r="Q3547" s="16"/>
      <c r="R3547" s="16">
        <v>1</v>
      </c>
      <c r="S3547" s="16">
        <v>1</v>
      </c>
      <c r="T3547" s="16">
        <v>1</v>
      </c>
      <c r="U3547" s="16">
        <v>1</v>
      </c>
      <c r="V3547" s="16"/>
      <c r="W3547" s="16"/>
    </row>
    <row r="3548" spans="1:23">
      <c r="A3548" s="8">
        <v>3545</v>
      </c>
      <c r="B3548" s="9">
        <v>9787551451895</v>
      </c>
      <c r="C3548" s="10" t="s">
        <v>4311</v>
      </c>
      <c r="D3548" s="11">
        <v>45</v>
      </c>
      <c r="E3548" s="12" t="s">
        <v>4235</v>
      </c>
      <c r="F3548" s="11" t="s">
        <v>4007</v>
      </c>
      <c r="G3548" s="13">
        <v>45658</v>
      </c>
      <c r="H3548" s="12" t="s">
        <v>65</v>
      </c>
      <c r="I3548" s="11" t="s">
        <v>38</v>
      </c>
      <c r="J3548" s="8">
        <f t="shared" si="67"/>
        <v>12</v>
      </c>
      <c r="K3548" s="16">
        <v>1</v>
      </c>
      <c r="L3548" s="16"/>
      <c r="M3548" s="16">
        <v>2</v>
      </c>
      <c r="N3548" s="16">
        <v>1</v>
      </c>
      <c r="O3548" s="16">
        <v>3</v>
      </c>
      <c r="P3548" s="16">
        <v>1</v>
      </c>
      <c r="Q3548" s="16"/>
      <c r="R3548" s="16">
        <v>1</v>
      </c>
      <c r="S3548" s="16">
        <v>1</v>
      </c>
      <c r="T3548" s="16">
        <v>1</v>
      </c>
      <c r="U3548" s="16">
        <v>1</v>
      </c>
      <c r="V3548" s="16"/>
      <c r="W3548" s="16"/>
    </row>
    <row r="3549" spans="1:23">
      <c r="A3549" s="8">
        <v>3546</v>
      </c>
      <c r="B3549" s="9">
        <v>9787551451987</v>
      </c>
      <c r="C3549" s="10" t="s">
        <v>4312</v>
      </c>
      <c r="D3549" s="11">
        <v>45</v>
      </c>
      <c r="E3549" s="12" t="s">
        <v>4235</v>
      </c>
      <c r="F3549" s="11" t="s">
        <v>3997</v>
      </c>
      <c r="G3549" s="13">
        <v>45717</v>
      </c>
      <c r="H3549" s="12" t="s">
        <v>65</v>
      </c>
      <c r="I3549" s="11" t="s">
        <v>38</v>
      </c>
      <c r="J3549" s="8">
        <f t="shared" si="67"/>
        <v>12</v>
      </c>
      <c r="K3549" s="16">
        <v>1</v>
      </c>
      <c r="L3549" s="16"/>
      <c r="M3549" s="16">
        <v>2</v>
      </c>
      <c r="N3549" s="16">
        <v>1</v>
      </c>
      <c r="O3549" s="16">
        <v>3</v>
      </c>
      <c r="P3549" s="16">
        <v>1</v>
      </c>
      <c r="Q3549" s="16"/>
      <c r="R3549" s="16">
        <v>1</v>
      </c>
      <c r="S3549" s="16">
        <v>1</v>
      </c>
      <c r="T3549" s="16">
        <v>1</v>
      </c>
      <c r="U3549" s="16">
        <v>1</v>
      </c>
      <c r="V3549" s="16"/>
      <c r="W3549" s="16"/>
    </row>
    <row r="3550" spans="1:23">
      <c r="A3550" s="8">
        <v>3547</v>
      </c>
      <c r="B3550" s="9">
        <v>9787551452267</v>
      </c>
      <c r="C3550" s="10" t="s">
        <v>4313</v>
      </c>
      <c r="D3550" s="11">
        <v>45</v>
      </c>
      <c r="E3550" s="12" t="s">
        <v>4235</v>
      </c>
      <c r="F3550" s="11" t="s">
        <v>3997</v>
      </c>
      <c r="G3550" s="13">
        <v>45658</v>
      </c>
      <c r="H3550" s="12" t="s">
        <v>65</v>
      </c>
      <c r="I3550" s="11" t="s">
        <v>38</v>
      </c>
      <c r="J3550" s="8">
        <f t="shared" si="67"/>
        <v>12</v>
      </c>
      <c r="K3550" s="16">
        <v>1</v>
      </c>
      <c r="L3550" s="16"/>
      <c r="M3550" s="16">
        <v>2</v>
      </c>
      <c r="N3550" s="16">
        <v>1</v>
      </c>
      <c r="O3550" s="16">
        <v>3</v>
      </c>
      <c r="P3550" s="16">
        <v>1</v>
      </c>
      <c r="Q3550" s="16"/>
      <c r="R3550" s="16">
        <v>1</v>
      </c>
      <c r="S3550" s="16">
        <v>1</v>
      </c>
      <c r="T3550" s="16">
        <v>1</v>
      </c>
      <c r="U3550" s="16">
        <v>1</v>
      </c>
      <c r="V3550" s="16"/>
      <c r="W3550" s="16"/>
    </row>
    <row r="3551" spans="1:23">
      <c r="A3551" s="8">
        <v>3548</v>
      </c>
      <c r="B3551" s="9">
        <v>9787551451994</v>
      </c>
      <c r="C3551" s="10" t="s">
        <v>4314</v>
      </c>
      <c r="D3551" s="11">
        <v>45</v>
      </c>
      <c r="E3551" s="12" t="s">
        <v>4235</v>
      </c>
      <c r="F3551" s="11" t="s">
        <v>3997</v>
      </c>
      <c r="G3551" s="13">
        <v>45717</v>
      </c>
      <c r="H3551" s="12" t="s">
        <v>65</v>
      </c>
      <c r="I3551" s="11" t="s">
        <v>38</v>
      </c>
      <c r="J3551" s="8">
        <f t="shared" si="67"/>
        <v>12</v>
      </c>
      <c r="K3551" s="16">
        <v>1</v>
      </c>
      <c r="L3551" s="16"/>
      <c r="M3551" s="16">
        <v>2</v>
      </c>
      <c r="N3551" s="16">
        <v>1</v>
      </c>
      <c r="O3551" s="16">
        <v>3</v>
      </c>
      <c r="P3551" s="16">
        <v>1</v>
      </c>
      <c r="Q3551" s="16"/>
      <c r="R3551" s="16">
        <v>1</v>
      </c>
      <c r="S3551" s="16">
        <v>1</v>
      </c>
      <c r="T3551" s="16">
        <v>1</v>
      </c>
      <c r="U3551" s="16">
        <v>1</v>
      </c>
      <c r="V3551" s="16"/>
      <c r="W3551" s="16"/>
    </row>
    <row r="3552" spans="1:23">
      <c r="A3552" s="8">
        <v>3549</v>
      </c>
      <c r="B3552" s="9">
        <v>9787551451925</v>
      </c>
      <c r="C3552" s="10" t="s">
        <v>4315</v>
      </c>
      <c r="D3552" s="11">
        <v>45</v>
      </c>
      <c r="E3552" s="12" t="s">
        <v>4235</v>
      </c>
      <c r="F3552" s="11" t="s">
        <v>4007</v>
      </c>
      <c r="G3552" s="13">
        <v>45658</v>
      </c>
      <c r="H3552" s="12" t="s">
        <v>65</v>
      </c>
      <c r="I3552" s="11" t="s">
        <v>38</v>
      </c>
      <c r="J3552" s="8">
        <f t="shared" si="67"/>
        <v>12</v>
      </c>
      <c r="K3552" s="16">
        <v>1</v>
      </c>
      <c r="L3552" s="16"/>
      <c r="M3552" s="16">
        <v>2</v>
      </c>
      <c r="N3552" s="16">
        <v>1</v>
      </c>
      <c r="O3552" s="16">
        <v>3</v>
      </c>
      <c r="P3552" s="16">
        <v>1</v>
      </c>
      <c r="Q3552" s="16"/>
      <c r="R3552" s="16">
        <v>1</v>
      </c>
      <c r="S3552" s="16">
        <v>1</v>
      </c>
      <c r="T3552" s="16">
        <v>1</v>
      </c>
      <c r="U3552" s="16">
        <v>1</v>
      </c>
      <c r="V3552" s="16"/>
      <c r="W3552" s="16"/>
    </row>
    <row r="3553" spans="1:23">
      <c r="A3553" s="8">
        <v>3550</v>
      </c>
      <c r="B3553" s="9">
        <v>9787551452007</v>
      </c>
      <c r="C3553" s="10" t="s">
        <v>4316</v>
      </c>
      <c r="D3553" s="11">
        <v>45</v>
      </c>
      <c r="E3553" s="12" t="s">
        <v>4235</v>
      </c>
      <c r="F3553" s="11" t="s">
        <v>3997</v>
      </c>
      <c r="G3553" s="13">
        <v>45717</v>
      </c>
      <c r="H3553" s="12" t="s">
        <v>65</v>
      </c>
      <c r="I3553" s="11" t="s">
        <v>38</v>
      </c>
      <c r="J3553" s="8">
        <f t="shared" si="67"/>
        <v>12</v>
      </c>
      <c r="K3553" s="16">
        <v>1</v>
      </c>
      <c r="L3553" s="16"/>
      <c r="M3553" s="16">
        <v>2</v>
      </c>
      <c r="N3553" s="16">
        <v>1</v>
      </c>
      <c r="O3553" s="16">
        <v>3</v>
      </c>
      <c r="P3553" s="16">
        <v>1</v>
      </c>
      <c r="Q3553" s="16"/>
      <c r="R3553" s="16">
        <v>1</v>
      </c>
      <c r="S3553" s="16">
        <v>1</v>
      </c>
      <c r="T3553" s="16">
        <v>1</v>
      </c>
      <c r="U3553" s="16">
        <v>1</v>
      </c>
      <c r="V3553" s="16"/>
      <c r="W3553" s="16"/>
    </row>
    <row r="3554" spans="1:23">
      <c r="A3554" s="8">
        <v>3551</v>
      </c>
      <c r="B3554" s="9">
        <v>9787551451765</v>
      </c>
      <c r="C3554" s="10" t="s">
        <v>4317</v>
      </c>
      <c r="D3554" s="11">
        <v>45</v>
      </c>
      <c r="E3554" s="12" t="s">
        <v>4235</v>
      </c>
      <c r="F3554" s="11" t="s">
        <v>3997</v>
      </c>
      <c r="G3554" s="13">
        <v>45658</v>
      </c>
      <c r="H3554" s="12" t="s">
        <v>65</v>
      </c>
      <c r="I3554" s="11" t="s">
        <v>38</v>
      </c>
      <c r="J3554" s="8">
        <f t="shared" si="67"/>
        <v>12</v>
      </c>
      <c r="K3554" s="16">
        <v>1</v>
      </c>
      <c r="L3554" s="16"/>
      <c r="M3554" s="16">
        <v>2</v>
      </c>
      <c r="N3554" s="16">
        <v>1</v>
      </c>
      <c r="O3554" s="16">
        <v>3</v>
      </c>
      <c r="P3554" s="16">
        <v>1</v>
      </c>
      <c r="Q3554" s="16"/>
      <c r="R3554" s="16">
        <v>1</v>
      </c>
      <c r="S3554" s="16">
        <v>1</v>
      </c>
      <c r="T3554" s="16">
        <v>1</v>
      </c>
      <c r="U3554" s="16">
        <v>1</v>
      </c>
      <c r="V3554" s="16"/>
      <c r="W3554" s="16"/>
    </row>
    <row r="3555" spans="1:23">
      <c r="A3555" s="8">
        <v>3552</v>
      </c>
      <c r="B3555" s="9">
        <v>9787551452274</v>
      </c>
      <c r="C3555" s="10" t="s">
        <v>4318</v>
      </c>
      <c r="D3555" s="11">
        <v>45</v>
      </c>
      <c r="E3555" s="12" t="s">
        <v>4235</v>
      </c>
      <c r="F3555" s="11" t="s">
        <v>3997</v>
      </c>
      <c r="G3555" s="13">
        <v>45658</v>
      </c>
      <c r="H3555" s="12" t="s">
        <v>65</v>
      </c>
      <c r="I3555" s="11" t="s">
        <v>38</v>
      </c>
      <c r="J3555" s="8">
        <f t="shared" si="67"/>
        <v>12</v>
      </c>
      <c r="K3555" s="16">
        <v>1</v>
      </c>
      <c r="L3555" s="16"/>
      <c r="M3555" s="16">
        <v>2</v>
      </c>
      <c r="N3555" s="16">
        <v>1</v>
      </c>
      <c r="O3555" s="16">
        <v>3</v>
      </c>
      <c r="P3555" s="16">
        <v>1</v>
      </c>
      <c r="Q3555" s="16"/>
      <c r="R3555" s="16">
        <v>1</v>
      </c>
      <c r="S3555" s="16">
        <v>1</v>
      </c>
      <c r="T3555" s="16">
        <v>1</v>
      </c>
      <c r="U3555" s="16">
        <v>1</v>
      </c>
      <c r="V3555" s="16"/>
      <c r="W3555" s="16"/>
    </row>
    <row r="3556" spans="1:23">
      <c r="A3556" s="8">
        <v>3553</v>
      </c>
      <c r="B3556" s="9">
        <v>9787551451918</v>
      </c>
      <c r="C3556" s="10" t="s">
        <v>4319</v>
      </c>
      <c r="D3556" s="11">
        <v>45</v>
      </c>
      <c r="E3556" s="12" t="s">
        <v>4235</v>
      </c>
      <c r="F3556" s="11" t="s">
        <v>4007</v>
      </c>
      <c r="G3556" s="13">
        <v>45658</v>
      </c>
      <c r="H3556" s="12" t="s">
        <v>65</v>
      </c>
      <c r="I3556" s="11" t="s">
        <v>38</v>
      </c>
      <c r="J3556" s="8">
        <f t="shared" si="67"/>
        <v>12</v>
      </c>
      <c r="K3556" s="16">
        <v>1</v>
      </c>
      <c r="L3556" s="16"/>
      <c r="M3556" s="16">
        <v>2</v>
      </c>
      <c r="N3556" s="16">
        <v>1</v>
      </c>
      <c r="O3556" s="16">
        <v>3</v>
      </c>
      <c r="P3556" s="16">
        <v>1</v>
      </c>
      <c r="Q3556" s="16"/>
      <c r="R3556" s="16">
        <v>1</v>
      </c>
      <c r="S3556" s="16">
        <v>1</v>
      </c>
      <c r="T3556" s="16">
        <v>1</v>
      </c>
      <c r="U3556" s="16">
        <v>1</v>
      </c>
      <c r="V3556" s="16"/>
      <c r="W3556" s="16"/>
    </row>
    <row r="3557" spans="1:23">
      <c r="A3557" s="8">
        <v>3554</v>
      </c>
      <c r="B3557" s="9">
        <v>9787551452281</v>
      </c>
      <c r="C3557" s="10" t="s">
        <v>4320</v>
      </c>
      <c r="D3557" s="11">
        <v>45</v>
      </c>
      <c r="E3557" s="12" t="s">
        <v>4235</v>
      </c>
      <c r="F3557" s="11" t="s">
        <v>3997</v>
      </c>
      <c r="G3557" s="13">
        <v>45658</v>
      </c>
      <c r="H3557" s="12" t="s">
        <v>65</v>
      </c>
      <c r="I3557" s="11" t="s">
        <v>38</v>
      </c>
      <c r="J3557" s="8">
        <f t="shared" si="67"/>
        <v>12</v>
      </c>
      <c r="K3557" s="16">
        <v>1</v>
      </c>
      <c r="L3557" s="16"/>
      <c r="M3557" s="16">
        <v>2</v>
      </c>
      <c r="N3557" s="16">
        <v>1</v>
      </c>
      <c r="O3557" s="16">
        <v>3</v>
      </c>
      <c r="P3557" s="16">
        <v>1</v>
      </c>
      <c r="Q3557" s="16"/>
      <c r="R3557" s="16">
        <v>1</v>
      </c>
      <c r="S3557" s="16">
        <v>1</v>
      </c>
      <c r="T3557" s="16">
        <v>1</v>
      </c>
      <c r="U3557" s="16">
        <v>1</v>
      </c>
      <c r="V3557" s="16"/>
      <c r="W3557" s="16"/>
    </row>
    <row r="3558" spans="1:23">
      <c r="A3558" s="8">
        <v>3555</v>
      </c>
      <c r="B3558" s="9">
        <v>9787551451789</v>
      </c>
      <c r="C3558" s="10" t="s">
        <v>4321</v>
      </c>
      <c r="D3558" s="11">
        <v>45</v>
      </c>
      <c r="E3558" s="12" t="s">
        <v>4235</v>
      </c>
      <c r="F3558" s="11" t="s">
        <v>3997</v>
      </c>
      <c r="G3558" s="13">
        <v>45658</v>
      </c>
      <c r="H3558" s="12" t="s">
        <v>65</v>
      </c>
      <c r="I3558" s="11" t="s">
        <v>38</v>
      </c>
      <c r="J3558" s="8">
        <f t="shared" si="67"/>
        <v>12</v>
      </c>
      <c r="K3558" s="16">
        <v>1</v>
      </c>
      <c r="L3558" s="16"/>
      <c r="M3558" s="16">
        <v>2</v>
      </c>
      <c r="N3558" s="16">
        <v>1</v>
      </c>
      <c r="O3558" s="16">
        <v>3</v>
      </c>
      <c r="P3558" s="16">
        <v>1</v>
      </c>
      <c r="Q3558" s="16"/>
      <c r="R3558" s="16">
        <v>1</v>
      </c>
      <c r="S3558" s="16">
        <v>1</v>
      </c>
      <c r="T3558" s="16">
        <v>1</v>
      </c>
      <c r="U3558" s="16">
        <v>1</v>
      </c>
      <c r="V3558" s="16"/>
      <c r="W3558" s="16"/>
    </row>
    <row r="3559" spans="1:23">
      <c r="A3559" s="8">
        <v>3556</v>
      </c>
      <c r="B3559" s="9">
        <v>9787551452335</v>
      </c>
      <c r="C3559" s="10" t="s">
        <v>4322</v>
      </c>
      <c r="D3559" s="11">
        <v>45</v>
      </c>
      <c r="E3559" s="12" t="s">
        <v>4235</v>
      </c>
      <c r="F3559" s="11" t="s">
        <v>3997</v>
      </c>
      <c r="G3559" s="13">
        <v>45658</v>
      </c>
      <c r="H3559" s="12" t="s">
        <v>65</v>
      </c>
      <c r="I3559" s="11" t="s">
        <v>38</v>
      </c>
      <c r="J3559" s="8">
        <f t="shared" si="67"/>
        <v>12</v>
      </c>
      <c r="K3559" s="16">
        <v>1</v>
      </c>
      <c r="L3559" s="16"/>
      <c r="M3559" s="16">
        <v>2</v>
      </c>
      <c r="N3559" s="16">
        <v>1</v>
      </c>
      <c r="O3559" s="16">
        <v>3</v>
      </c>
      <c r="P3559" s="16">
        <v>1</v>
      </c>
      <c r="Q3559" s="16"/>
      <c r="R3559" s="16">
        <v>1</v>
      </c>
      <c r="S3559" s="16">
        <v>1</v>
      </c>
      <c r="T3559" s="16">
        <v>1</v>
      </c>
      <c r="U3559" s="16">
        <v>1</v>
      </c>
      <c r="V3559" s="16"/>
      <c r="W3559" s="16"/>
    </row>
    <row r="3560" spans="1:23">
      <c r="A3560" s="8">
        <v>3557</v>
      </c>
      <c r="B3560" s="9">
        <v>9787551452014</v>
      </c>
      <c r="C3560" s="10" t="s">
        <v>4323</v>
      </c>
      <c r="D3560" s="11">
        <v>45</v>
      </c>
      <c r="E3560" s="12" t="s">
        <v>4235</v>
      </c>
      <c r="F3560" s="11" t="s">
        <v>3997</v>
      </c>
      <c r="G3560" s="13">
        <v>45717</v>
      </c>
      <c r="H3560" s="12" t="s">
        <v>65</v>
      </c>
      <c r="I3560" s="11" t="s">
        <v>38</v>
      </c>
      <c r="J3560" s="8">
        <f t="shared" si="67"/>
        <v>12</v>
      </c>
      <c r="K3560" s="16">
        <v>1</v>
      </c>
      <c r="L3560" s="16"/>
      <c r="M3560" s="16">
        <v>2</v>
      </c>
      <c r="N3560" s="16">
        <v>1</v>
      </c>
      <c r="O3560" s="16">
        <v>3</v>
      </c>
      <c r="P3560" s="16">
        <v>1</v>
      </c>
      <c r="Q3560" s="16"/>
      <c r="R3560" s="16">
        <v>1</v>
      </c>
      <c r="S3560" s="16">
        <v>1</v>
      </c>
      <c r="T3560" s="16">
        <v>1</v>
      </c>
      <c r="U3560" s="16">
        <v>1</v>
      </c>
      <c r="V3560" s="16"/>
      <c r="W3560" s="16"/>
    </row>
    <row r="3561" spans="1:23">
      <c r="A3561" s="8">
        <v>3558</v>
      </c>
      <c r="B3561" s="9">
        <v>9787551451901</v>
      </c>
      <c r="C3561" s="10" t="s">
        <v>4324</v>
      </c>
      <c r="D3561" s="11">
        <v>45</v>
      </c>
      <c r="E3561" s="12" t="s">
        <v>4235</v>
      </c>
      <c r="F3561" s="11" t="s">
        <v>4007</v>
      </c>
      <c r="G3561" s="13">
        <v>45658</v>
      </c>
      <c r="H3561" s="12" t="s">
        <v>65</v>
      </c>
      <c r="I3561" s="11" t="s">
        <v>38</v>
      </c>
      <c r="J3561" s="8">
        <f t="shared" si="67"/>
        <v>12</v>
      </c>
      <c r="K3561" s="16">
        <v>1</v>
      </c>
      <c r="L3561" s="16"/>
      <c r="M3561" s="16">
        <v>2</v>
      </c>
      <c r="N3561" s="16">
        <v>1</v>
      </c>
      <c r="O3561" s="16">
        <v>3</v>
      </c>
      <c r="P3561" s="16">
        <v>1</v>
      </c>
      <c r="Q3561" s="16"/>
      <c r="R3561" s="16">
        <v>1</v>
      </c>
      <c r="S3561" s="16">
        <v>1</v>
      </c>
      <c r="T3561" s="16">
        <v>1</v>
      </c>
      <c r="U3561" s="16">
        <v>1</v>
      </c>
      <c r="V3561" s="16"/>
      <c r="W3561" s="16"/>
    </row>
    <row r="3562" spans="1:23">
      <c r="A3562" s="8">
        <v>3559</v>
      </c>
      <c r="B3562" s="9">
        <v>9787551452328</v>
      </c>
      <c r="C3562" s="10" t="s">
        <v>4325</v>
      </c>
      <c r="D3562" s="11">
        <v>45</v>
      </c>
      <c r="E3562" s="12" t="s">
        <v>4235</v>
      </c>
      <c r="F3562" s="11" t="s">
        <v>3997</v>
      </c>
      <c r="G3562" s="13">
        <v>45658</v>
      </c>
      <c r="H3562" s="12" t="s">
        <v>65</v>
      </c>
      <c r="I3562" s="11" t="s">
        <v>38</v>
      </c>
      <c r="J3562" s="8">
        <f t="shared" si="67"/>
        <v>12</v>
      </c>
      <c r="K3562" s="16">
        <v>1</v>
      </c>
      <c r="L3562" s="16"/>
      <c r="M3562" s="16">
        <v>2</v>
      </c>
      <c r="N3562" s="16">
        <v>1</v>
      </c>
      <c r="O3562" s="16">
        <v>3</v>
      </c>
      <c r="P3562" s="16">
        <v>1</v>
      </c>
      <c r="Q3562" s="16"/>
      <c r="R3562" s="16">
        <v>1</v>
      </c>
      <c r="S3562" s="16">
        <v>1</v>
      </c>
      <c r="T3562" s="16">
        <v>1</v>
      </c>
      <c r="U3562" s="16">
        <v>1</v>
      </c>
      <c r="V3562" s="16"/>
      <c r="W3562" s="16"/>
    </row>
    <row r="3563" spans="1:23">
      <c r="A3563" s="8">
        <v>3560</v>
      </c>
      <c r="B3563" s="9">
        <v>9787551452038</v>
      </c>
      <c r="C3563" s="10" t="s">
        <v>4326</v>
      </c>
      <c r="D3563" s="11">
        <v>45</v>
      </c>
      <c r="E3563" s="12" t="s">
        <v>4235</v>
      </c>
      <c r="F3563" s="11" t="s">
        <v>3997</v>
      </c>
      <c r="G3563" s="13">
        <v>45717</v>
      </c>
      <c r="H3563" s="12" t="s">
        <v>65</v>
      </c>
      <c r="I3563" s="11" t="s">
        <v>38</v>
      </c>
      <c r="J3563" s="8">
        <f t="shared" si="67"/>
        <v>12</v>
      </c>
      <c r="K3563" s="16">
        <v>1</v>
      </c>
      <c r="L3563" s="16"/>
      <c r="M3563" s="16">
        <v>2</v>
      </c>
      <c r="N3563" s="16">
        <v>1</v>
      </c>
      <c r="O3563" s="16">
        <v>3</v>
      </c>
      <c r="P3563" s="16">
        <v>1</v>
      </c>
      <c r="Q3563" s="16"/>
      <c r="R3563" s="16">
        <v>1</v>
      </c>
      <c r="S3563" s="16">
        <v>1</v>
      </c>
      <c r="T3563" s="16">
        <v>1</v>
      </c>
      <c r="U3563" s="16">
        <v>1</v>
      </c>
      <c r="V3563" s="16"/>
      <c r="W3563" s="16"/>
    </row>
    <row r="3564" spans="1:23">
      <c r="A3564" s="8">
        <v>3561</v>
      </c>
      <c r="B3564" s="9">
        <v>9787551452878</v>
      </c>
      <c r="C3564" s="10" t="s">
        <v>4327</v>
      </c>
      <c r="D3564" s="11">
        <v>49.8</v>
      </c>
      <c r="E3564" s="12" t="s">
        <v>4235</v>
      </c>
      <c r="F3564" s="11" t="s">
        <v>4007</v>
      </c>
      <c r="G3564" s="13">
        <v>45717</v>
      </c>
      <c r="H3564" s="12" t="s">
        <v>65</v>
      </c>
      <c r="I3564" s="11" t="s">
        <v>38</v>
      </c>
      <c r="J3564" s="8">
        <f t="shared" si="67"/>
        <v>5</v>
      </c>
      <c r="K3564" s="16">
        <v>1</v>
      </c>
      <c r="L3564" s="16"/>
      <c r="M3564" s="16"/>
      <c r="N3564" s="16">
        <v>1</v>
      </c>
      <c r="O3564" s="16"/>
      <c r="P3564" s="16"/>
      <c r="Q3564" s="16"/>
      <c r="R3564" s="16">
        <v>1</v>
      </c>
      <c r="S3564" s="16">
        <v>1</v>
      </c>
      <c r="T3564" s="16">
        <v>1</v>
      </c>
      <c r="U3564" s="16"/>
      <c r="V3564" s="16"/>
      <c r="W3564" s="16"/>
    </row>
    <row r="3565" spans="1:23">
      <c r="A3565" s="8">
        <v>3562</v>
      </c>
      <c r="B3565" s="9">
        <v>9787551452830</v>
      </c>
      <c r="C3565" s="10" t="s">
        <v>4328</v>
      </c>
      <c r="D3565" s="11">
        <v>49.8</v>
      </c>
      <c r="E3565" s="12" t="s">
        <v>4235</v>
      </c>
      <c r="F3565" s="11" t="s">
        <v>4007</v>
      </c>
      <c r="G3565" s="13">
        <v>45717</v>
      </c>
      <c r="H3565" s="12" t="s">
        <v>65</v>
      </c>
      <c r="I3565" s="11" t="s">
        <v>38</v>
      </c>
      <c r="J3565" s="8">
        <f t="shared" si="67"/>
        <v>5</v>
      </c>
      <c r="K3565" s="16">
        <v>1</v>
      </c>
      <c r="L3565" s="16"/>
      <c r="M3565" s="16"/>
      <c r="N3565" s="16">
        <v>1</v>
      </c>
      <c r="O3565" s="16"/>
      <c r="P3565" s="16"/>
      <c r="Q3565" s="16"/>
      <c r="R3565" s="16">
        <v>1</v>
      </c>
      <c r="S3565" s="16">
        <v>1</v>
      </c>
      <c r="T3565" s="16">
        <v>1</v>
      </c>
      <c r="U3565" s="16"/>
      <c r="V3565" s="16"/>
      <c r="W3565" s="16"/>
    </row>
    <row r="3566" spans="1:23">
      <c r="A3566" s="8">
        <v>3563</v>
      </c>
      <c r="B3566" s="9">
        <v>9787551452847</v>
      </c>
      <c r="C3566" s="10" t="s">
        <v>4329</v>
      </c>
      <c r="D3566" s="11">
        <v>49.8</v>
      </c>
      <c r="E3566" s="12" t="s">
        <v>4235</v>
      </c>
      <c r="F3566" s="11" t="s">
        <v>4007</v>
      </c>
      <c r="G3566" s="13">
        <v>45717</v>
      </c>
      <c r="H3566" s="12" t="s">
        <v>65</v>
      </c>
      <c r="I3566" s="11" t="s">
        <v>38</v>
      </c>
      <c r="J3566" s="8">
        <f t="shared" si="67"/>
        <v>5</v>
      </c>
      <c r="K3566" s="16">
        <v>1</v>
      </c>
      <c r="L3566" s="16"/>
      <c r="M3566" s="16"/>
      <c r="N3566" s="16">
        <v>1</v>
      </c>
      <c r="O3566" s="16"/>
      <c r="P3566" s="16"/>
      <c r="Q3566" s="16"/>
      <c r="R3566" s="16">
        <v>1</v>
      </c>
      <c r="S3566" s="16">
        <v>1</v>
      </c>
      <c r="T3566" s="16">
        <v>1</v>
      </c>
      <c r="U3566" s="16"/>
      <c r="V3566" s="16"/>
      <c r="W3566" s="16"/>
    </row>
    <row r="3567" spans="1:23">
      <c r="A3567" s="8">
        <v>3564</v>
      </c>
      <c r="B3567" s="9">
        <v>9787551452885</v>
      </c>
      <c r="C3567" s="10" t="s">
        <v>4330</v>
      </c>
      <c r="D3567" s="11">
        <v>49.8</v>
      </c>
      <c r="E3567" s="12" t="s">
        <v>4235</v>
      </c>
      <c r="F3567" s="11" t="s">
        <v>4007</v>
      </c>
      <c r="G3567" s="13">
        <v>45717</v>
      </c>
      <c r="H3567" s="12" t="s">
        <v>65</v>
      </c>
      <c r="I3567" s="11" t="s">
        <v>38</v>
      </c>
      <c r="J3567" s="8">
        <f t="shared" si="67"/>
        <v>5</v>
      </c>
      <c r="K3567" s="16">
        <v>1</v>
      </c>
      <c r="L3567" s="16"/>
      <c r="M3567" s="16"/>
      <c r="N3567" s="16">
        <v>1</v>
      </c>
      <c r="O3567" s="16"/>
      <c r="P3567" s="16"/>
      <c r="Q3567" s="16"/>
      <c r="R3567" s="16">
        <v>1</v>
      </c>
      <c r="S3567" s="16">
        <v>1</v>
      </c>
      <c r="T3567" s="16">
        <v>1</v>
      </c>
      <c r="U3567" s="16"/>
      <c r="V3567" s="16"/>
      <c r="W3567" s="16"/>
    </row>
    <row r="3568" spans="1:23">
      <c r="A3568" s="8">
        <v>3565</v>
      </c>
      <c r="B3568" s="9">
        <v>9787551452854</v>
      </c>
      <c r="C3568" s="10" t="s">
        <v>4331</v>
      </c>
      <c r="D3568" s="11">
        <v>49.8</v>
      </c>
      <c r="E3568" s="12" t="s">
        <v>4235</v>
      </c>
      <c r="F3568" s="11" t="s">
        <v>4007</v>
      </c>
      <c r="G3568" s="13">
        <v>45717</v>
      </c>
      <c r="H3568" s="12" t="s">
        <v>65</v>
      </c>
      <c r="I3568" s="11" t="s">
        <v>38</v>
      </c>
      <c r="J3568" s="8">
        <f t="shared" si="67"/>
        <v>5</v>
      </c>
      <c r="K3568" s="16">
        <v>1</v>
      </c>
      <c r="L3568" s="16"/>
      <c r="M3568" s="16"/>
      <c r="N3568" s="16">
        <v>1</v>
      </c>
      <c r="O3568" s="16"/>
      <c r="P3568" s="16"/>
      <c r="Q3568" s="16"/>
      <c r="R3568" s="16">
        <v>1</v>
      </c>
      <c r="S3568" s="16">
        <v>1</v>
      </c>
      <c r="T3568" s="16">
        <v>1</v>
      </c>
      <c r="U3568" s="16"/>
      <c r="V3568" s="16"/>
      <c r="W3568" s="16"/>
    </row>
    <row r="3569" spans="1:23">
      <c r="A3569" s="8">
        <v>3566</v>
      </c>
      <c r="B3569" s="9">
        <v>9787551441971</v>
      </c>
      <c r="C3569" s="10" t="s">
        <v>4332</v>
      </c>
      <c r="D3569" s="11">
        <v>39.8</v>
      </c>
      <c r="E3569" s="12" t="s">
        <v>4235</v>
      </c>
      <c r="F3569" s="11" t="s">
        <v>3997</v>
      </c>
      <c r="G3569" s="13">
        <v>44927</v>
      </c>
      <c r="H3569" s="12" t="s">
        <v>51</v>
      </c>
      <c r="I3569" s="11" t="s">
        <v>38</v>
      </c>
      <c r="J3569" s="8">
        <f t="shared" si="67"/>
        <v>7</v>
      </c>
      <c r="K3569" s="16">
        <v>1</v>
      </c>
      <c r="L3569" s="16"/>
      <c r="M3569" s="16"/>
      <c r="N3569" s="16">
        <v>1</v>
      </c>
      <c r="O3569" s="16"/>
      <c r="P3569" s="16">
        <v>1</v>
      </c>
      <c r="Q3569" s="16"/>
      <c r="R3569" s="16">
        <v>1</v>
      </c>
      <c r="S3569" s="16">
        <v>1</v>
      </c>
      <c r="T3569" s="16">
        <v>1</v>
      </c>
      <c r="U3569" s="16">
        <v>1</v>
      </c>
      <c r="V3569" s="16"/>
      <c r="W3569" s="16"/>
    </row>
    <row r="3570" spans="1:23">
      <c r="A3570" s="8">
        <v>3567</v>
      </c>
      <c r="B3570" s="9">
        <v>9787551441957</v>
      </c>
      <c r="C3570" s="10" t="s">
        <v>4333</v>
      </c>
      <c r="D3570" s="11">
        <v>39.8</v>
      </c>
      <c r="E3570" s="12" t="s">
        <v>4235</v>
      </c>
      <c r="F3570" s="11" t="s">
        <v>3997</v>
      </c>
      <c r="G3570" s="13">
        <v>44927</v>
      </c>
      <c r="H3570" s="12" t="s">
        <v>51</v>
      </c>
      <c r="I3570" s="11" t="s">
        <v>38</v>
      </c>
      <c r="J3570" s="8">
        <f t="shared" si="67"/>
        <v>7</v>
      </c>
      <c r="K3570" s="16">
        <v>1</v>
      </c>
      <c r="L3570" s="16"/>
      <c r="M3570" s="16"/>
      <c r="N3570" s="16">
        <v>1</v>
      </c>
      <c r="O3570" s="16"/>
      <c r="P3570" s="16">
        <v>1</v>
      </c>
      <c r="Q3570" s="16"/>
      <c r="R3570" s="16">
        <v>1</v>
      </c>
      <c r="S3570" s="16">
        <v>1</v>
      </c>
      <c r="T3570" s="16">
        <v>1</v>
      </c>
      <c r="U3570" s="16">
        <v>1</v>
      </c>
      <c r="V3570" s="16"/>
      <c r="W3570" s="16"/>
    </row>
    <row r="3571" spans="1:23">
      <c r="A3571" s="8">
        <v>3568</v>
      </c>
      <c r="B3571" s="9">
        <v>9787551441964</v>
      </c>
      <c r="C3571" s="10" t="s">
        <v>4334</v>
      </c>
      <c r="D3571" s="11">
        <v>39.8</v>
      </c>
      <c r="E3571" s="12" t="s">
        <v>4235</v>
      </c>
      <c r="F3571" s="11" t="s">
        <v>3997</v>
      </c>
      <c r="G3571" s="13">
        <v>44927</v>
      </c>
      <c r="H3571" s="12" t="s">
        <v>51</v>
      </c>
      <c r="I3571" s="11" t="s">
        <v>38</v>
      </c>
      <c r="J3571" s="8">
        <f t="shared" si="67"/>
        <v>7</v>
      </c>
      <c r="K3571" s="16">
        <v>1</v>
      </c>
      <c r="L3571" s="16"/>
      <c r="M3571" s="16"/>
      <c r="N3571" s="16">
        <v>1</v>
      </c>
      <c r="O3571" s="16"/>
      <c r="P3571" s="16">
        <v>1</v>
      </c>
      <c r="Q3571" s="16"/>
      <c r="R3571" s="16">
        <v>1</v>
      </c>
      <c r="S3571" s="16">
        <v>1</v>
      </c>
      <c r="T3571" s="16">
        <v>1</v>
      </c>
      <c r="U3571" s="16">
        <v>1</v>
      </c>
      <c r="V3571" s="16"/>
      <c r="W3571" s="16"/>
    </row>
    <row r="3572" spans="1:23">
      <c r="A3572" s="8">
        <v>3569</v>
      </c>
      <c r="B3572" s="9">
        <v>9787551447430</v>
      </c>
      <c r="C3572" s="10" t="s">
        <v>4335</v>
      </c>
      <c r="D3572" s="11">
        <v>39.8</v>
      </c>
      <c r="E3572" s="12" t="s">
        <v>4235</v>
      </c>
      <c r="F3572" s="11" t="s">
        <v>4336</v>
      </c>
      <c r="G3572" s="13">
        <v>45261</v>
      </c>
      <c r="H3572" s="12" t="s">
        <v>98</v>
      </c>
      <c r="I3572" s="11" t="s">
        <v>38</v>
      </c>
      <c r="J3572" s="8">
        <f t="shared" si="67"/>
        <v>11</v>
      </c>
      <c r="K3572" s="16">
        <v>1</v>
      </c>
      <c r="L3572" s="16"/>
      <c r="M3572" s="16">
        <v>2</v>
      </c>
      <c r="N3572" s="16">
        <v>1</v>
      </c>
      <c r="O3572" s="16">
        <v>3</v>
      </c>
      <c r="P3572" s="16">
        <v>1</v>
      </c>
      <c r="Q3572" s="16"/>
      <c r="R3572" s="16">
        <v>1</v>
      </c>
      <c r="S3572" s="16"/>
      <c r="T3572" s="16">
        <v>1</v>
      </c>
      <c r="U3572" s="16">
        <v>1</v>
      </c>
      <c r="V3572" s="16"/>
      <c r="W3572" s="16"/>
    </row>
    <row r="3573" spans="1:23">
      <c r="A3573" s="8">
        <v>3570</v>
      </c>
      <c r="B3573" s="9">
        <v>9787551447409</v>
      </c>
      <c r="C3573" s="10" t="s">
        <v>4337</v>
      </c>
      <c r="D3573" s="11">
        <v>39.8</v>
      </c>
      <c r="E3573" s="12" t="s">
        <v>4235</v>
      </c>
      <c r="F3573" s="11" t="s">
        <v>4336</v>
      </c>
      <c r="G3573" s="13">
        <v>45261</v>
      </c>
      <c r="H3573" s="12" t="s">
        <v>98</v>
      </c>
      <c r="I3573" s="11" t="s">
        <v>38</v>
      </c>
      <c r="J3573" s="8">
        <f t="shared" si="67"/>
        <v>12</v>
      </c>
      <c r="K3573" s="16">
        <v>1</v>
      </c>
      <c r="L3573" s="16"/>
      <c r="M3573" s="16">
        <v>2</v>
      </c>
      <c r="N3573" s="16">
        <v>1</v>
      </c>
      <c r="O3573" s="16">
        <v>3</v>
      </c>
      <c r="P3573" s="16">
        <v>1</v>
      </c>
      <c r="Q3573" s="16"/>
      <c r="R3573" s="16">
        <v>1</v>
      </c>
      <c r="S3573" s="16">
        <v>1</v>
      </c>
      <c r="T3573" s="16">
        <v>1</v>
      </c>
      <c r="U3573" s="16">
        <v>1</v>
      </c>
      <c r="V3573" s="16"/>
      <c r="W3573" s="16"/>
    </row>
    <row r="3574" spans="1:23">
      <c r="A3574" s="8">
        <v>3571</v>
      </c>
      <c r="B3574" s="9">
        <v>9787551447393</v>
      </c>
      <c r="C3574" s="10" t="s">
        <v>4338</v>
      </c>
      <c r="D3574" s="11">
        <v>39.8</v>
      </c>
      <c r="E3574" s="12" t="s">
        <v>4235</v>
      </c>
      <c r="F3574" s="11" t="s">
        <v>4336</v>
      </c>
      <c r="G3574" s="13">
        <v>45261</v>
      </c>
      <c r="H3574" s="12" t="s">
        <v>98</v>
      </c>
      <c r="I3574" s="11" t="s">
        <v>38</v>
      </c>
      <c r="J3574" s="8">
        <f t="shared" si="67"/>
        <v>11</v>
      </c>
      <c r="K3574" s="16">
        <v>1</v>
      </c>
      <c r="L3574" s="16"/>
      <c r="M3574" s="16">
        <v>2</v>
      </c>
      <c r="N3574" s="23">
        <v>1</v>
      </c>
      <c r="O3574" s="16">
        <v>3</v>
      </c>
      <c r="P3574" s="16">
        <v>1</v>
      </c>
      <c r="Q3574" s="16"/>
      <c r="R3574" s="16">
        <v>1</v>
      </c>
      <c r="S3574" s="16"/>
      <c r="T3574" s="16">
        <v>1</v>
      </c>
      <c r="U3574" s="16">
        <v>1</v>
      </c>
      <c r="V3574" s="16"/>
      <c r="W3574" s="16"/>
    </row>
    <row r="3575" spans="1:23">
      <c r="A3575" s="8">
        <v>3572</v>
      </c>
      <c r="B3575" s="9">
        <v>9787551447386</v>
      </c>
      <c r="C3575" s="10" t="s">
        <v>4339</v>
      </c>
      <c r="D3575" s="11">
        <v>39.8</v>
      </c>
      <c r="E3575" s="12" t="s">
        <v>4235</v>
      </c>
      <c r="F3575" s="11" t="s">
        <v>4336</v>
      </c>
      <c r="G3575" s="13">
        <v>45261</v>
      </c>
      <c r="H3575" s="12" t="s">
        <v>98</v>
      </c>
      <c r="I3575" s="11" t="s">
        <v>38</v>
      </c>
      <c r="J3575" s="8">
        <f t="shared" ref="J3575:J3638" si="68">SUM(K3575:W3575)</f>
        <v>11</v>
      </c>
      <c r="K3575" s="16">
        <v>1</v>
      </c>
      <c r="L3575" s="16"/>
      <c r="M3575" s="16">
        <v>2</v>
      </c>
      <c r="N3575" s="23">
        <v>1</v>
      </c>
      <c r="O3575" s="16">
        <v>3</v>
      </c>
      <c r="P3575" s="16">
        <v>1</v>
      </c>
      <c r="Q3575" s="16"/>
      <c r="R3575" s="16">
        <v>1</v>
      </c>
      <c r="S3575" s="16"/>
      <c r="T3575" s="16">
        <v>1</v>
      </c>
      <c r="U3575" s="16">
        <v>1</v>
      </c>
      <c r="V3575" s="16"/>
      <c r="W3575" s="16"/>
    </row>
    <row r="3576" spans="1:23">
      <c r="A3576" s="8">
        <v>3573</v>
      </c>
      <c r="B3576" s="9">
        <v>9787551447416</v>
      </c>
      <c r="C3576" s="10" t="s">
        <v>4340</v>
      </c>
      <c r="D3576" s="11">
        <v>39.8</v>
      </c>
      <c r="E3576" s="12" t="s">
        <v>4235</v>
      </c>
      <c r="F3576" s="11" t="s">
        <v>4336</v>
      </c>
      <c r="G3576" s="13">
        <v>45261</v>
      </c>
      <c r="H3576" s="12" t="s">
        <v>98</v>
      </c>
      <c r="I3576" s="11" t="s">
        <v>38</v>
      </c>
      <c r="J3576" s="8">
        <f t="shared" si="68"/>
        <v>11</v>
      </c>
      <c r="K3576" s="16">
        <v>1</v>
      </c>
      <c r="L3576" s="16"/>
      <c r="M3576" s="16">
        <v>2</v>
      </c>
      <c r="N3576" s="23">
        <v>1</v>
      </c>
      <c r="O3576" s="16">
        <v>3</v>
      </c>
      <c r="P3576" s="16">
        <v>1</v>
      </c>
      <c r="Q3576" s="16"/>
      <c r="R3576" s="16">
        <v>1</v>
      </c>
      <c r="S3576" s="16"/>
      <c r="T3576" s="16">
        <v>1</v>
      </c>
      <c r="U3576" s="16">
        <v>1</v>
      </c>
      <c r="V3576" s="16"/>
      <c r="W3576" s="16"/>
    </row>
    <row r="3577" spans="1:23">
      <c r="A3577" s="8">
        <v>3574</v>
      </c>
      <c r="B3577" s="9">
        <v>9787551447423</v>
      </c>
      <c r="C3577" s="10" t="s">
        <v>4341</v>
      </c>
      <c r="D3577" s="11">
        <v>39.8</v>
      </c>
      <c r="E3577" s="12" t="s">
        <v>4235</v>
      </c>
      <c r="F3577" s="11" t="s">
        <v>4336</v>
      </c>
      <c r="G3577" s="13">
        <v>45261</v>
      </c>
      <c r="H3577" s="12" t="s">
        <v>98</v>
      </c>
      <c r="I3577" s="11" t="s">
        <v>38</v>
      </c>
      <c r="J3577" s="8">
        <f t="shared" si="68"/>
        <v>11</v>
      </c>
      <c r="K3577" s="16">
        <v>1</v>
      </c>
      <c r="L3577" s="16"/>
      <c r="M3577" s="16">
        <v>2</v>
      </c>
      <c r="N3577" s="16">
        <v>1</v>
      </c>
      <c r="O3577" s="16">
        <v>3</v>
      </c>
      <c r="P3577" s="16">
        <v>1</v>
      </c>
      <c r="Q3577" s="16"/>
      <c r="R3577" s="16">
        <v>1</v>
      </c>
      <c r="S3577" s="16"/>
      <c r="T3577" s="16">
        <v>1</v>
      </c>
      <c r="U3577" s="16">
        <v>1</v>
      </c>
      <c r="V3577" s="16"/>
      <c r="W3577" s="16"/>
    </row>
    <row r="3578" spans="1:23">
      <c r="A3578" s="8">
        <v>3575</v>
      </c>
      <c r="B3578" s="9">
        <v>9787551435703</v>
      </c>
      <c r="C3578" s="10" t="s">
        <v>4342</v>
      </c>
      <c r="D3578" s="11">
        <v>39.8</v>
      </c>
      <c r="E3578" s="12" t="s">
        <v>4235</v>
      </c>
      <c r="F3578" s="11" t="s">
        <v>1477</v>
      </c>
      <c r="G3578" s="13">
        <v>44562</v>
      </c>
      <c r="H3578" s="12" t="s">
        <v>65</v>
      </c>
      <c r="I3578" s="11" t="s">
        <v>38</v>
      </c>
      <c r="J3578" s="8">
        <f t="shared" si="68"/>
        <v>7</v>
      </c>
      <c r="K3578" s="16">
        <v>1</v>
      </c>
      <c r="L3578" s="16"/>
      <c r="M3578" s="16"/>
      <c r="N3578" s="16">
        <v>1</v>
      </c>
      <c r="O3578" s="16"/>
      <c r="P3578" s="16">
        <v>1</v>
      </c>
      <c r="Q3578" s="16"/>
      <c r="R3578" s="16">
        <v>1</v>
      </c>
      <c r="S3578" s="16">
        <v>1</v>
      </c>
      <c r="T3578" s="16">
        <v>1</v>
      </c>
      <c r="U3578" s="16">
        <v>1</v>
      </c>
      <c r="V3578" s="16"/>
      <c r="W3578" s="16"/>
    </row>
    <row r="3579" spans="1:23">
      <c r="A3579" s="8">
        <v>3576</v>
      </c>
      <c r="B3579" s="9">
        <v>9787551435673</v>
      </c>
      <c r="C3579" s="10" t="s">
        <v>4343</v>
      </c>
      <c r="D3579" s="11">
        <v>39.8</v>
      </c>
      <c r="E3579" s="12" t="s">
        <v>4235</v>
      </c>
      <c r="F3579" s="11" t="s">
        <v>1477</v>
      </c>
      <c r="G3579" s="13">
        <v>44562</v>
      </c>
      <c r="H3579" s="12" t="s">
        <v>65</v>
      </c>
      <c r="I3579" s="11" t="s">
        <v>38</v>
      </c>
      <c r="J3579" s="8">
        <f t="shared" si="68"/>
        <v>7</v>
      </c>
      <c r="K3579" s="16">
        <v>1</v>
      </c>
      <c r="L3579" s="16"/>
      <c r="M3579" s="16"/>
      <c r="N3579" s="16">
        <v>1</v>
      </c>
      <c r="O3579" s="16"/>
      <c r="P3579" s="16">
        <v>1</v>
      </c>
      <c r="Q3579" s="16"/>
      <c r="R3579" s="16">
        <v>1</v>
      </c>
      <c r="S3579" s="16">
        <v>1</v>
      </c>
      <c r="T3579" s="16">
        <v>1</v>
      </c>
      <c r="U3579" s="16">
        <v>1</v>
      </c>
      <c r="V3579" s="16"/>
      <c r="W3579" s="16"/>
    </row>
    <row r="3580" spans="1:23">
      <c r="A3580" s="8">
        <v>3577</v>
      </c>
      <c r="B3580" s="9">
        <v>9787551435680</v>
      </c>
      <c r="C3580" s="10" t="s">
        <v>4344</v>
      </c>
      <c r="D3580" s="11">
        <v>39.8</v>
      </c>
      <c r="E3580" s="12" t="s">
        <v>4235</v>
      </c>
      <c r="F3580" s="11" t="s">
        <v>1477</v>
      </c>
      <c r="G3580" s="13">
        <v>44562</v>
      </c>
      <c r="H3580" s="12" t="s">
        <v>65</v>
      </c>
      <c r="I3580" s="11" t="s">
        <v>38</v>
      </c>
      <c r="J3580" s="8">
        <f t="shared" si="68"/>
        <v>7</v>
      </c>
      <c r="K3580" s="16">
        <v>1</v>
      </c>
      <c r="L3580" s="16"/>
      <c r="M3580" s="16"/>
      <c r="N3580" s="16">
        <v>1</v>
      </c>
      <c r="O3580" s="16"/>
      <c r="P3580" s="16">
        <v>1</v>
      </c>
      <c r="Q3580" s="16"/>
      <c r="R3580" s="16">
        <v>1</v>
      </c>
      <c r="S3580" s="16">
        <v>1</v>
      </c>
      <c r="T3580" s="16">
        <v>1</v>
      </c>
      <c r="U3580" s="16">
        <v>1</v>
      </c>
      <c r="V3580" s="16"/>
      <c r="W3580" s="16"/>
    </row>
    <row r="3581" spans="1:23">
      <c r="A3581" s="8">
        <v>3578</v>
      </c>
      <c r="B3581" s="9">
        <v>9787551435734</v>
      </c>
      <c r="C3581" s="10" t="s">
        <v>4345</v>
      </c>
      <c r="D3581" s="11">
        <v>39.8</v>
      </c>
      <c r="E3581" s="12" t="s">
        <v>4235</v>
      </c>
      <c r="F3581" s="11" t="s">
        <v>1477</v>
      </c>
      <c r="G3581" s="13">
        <v>44562</v>
      </c>
      <c r="H3581" s="12" t="s">
        <v>65</v>
      </c>
      <c r="I3581" s="11" t="s">
        <v>38</v>
      </c>
      <c r="J3581" s="8">
        <f t="shared" si="68"/>
        <v>7</v>
      </c>
      <c r="K3581" s="16">
        <v>1</v>
      </c>
      <c r="L3581" s="16"/>
      <c r="M3581" s="16"/>
      <c r="N3581" s="16">
        <v>1</v>
      </c>
      <c r="O3581" s="16"/>
      <c r="P3581" s="16">
        <v>1</v>
      </c>
      <c r="Q3581" s="16"/>
      <c r="R3581" s="16">
        <v>1</v>
      </c>
      <c r="S3581" s="16">
        <v>1</v>
      </c>
      <c r="T3581" s="16">
        <v>1</v>
      </c>
      <c r="U3581" s="16">
        <v>1</v>
      </c>
      <c r="V3581" s="16"/>
      <c r="W3581" s="16"/>
    </row>
    <row r="3582" spans="1:23">
      <c r="A3582" s="8">
        <v>3579</v>
      </c>
      <c r="B3582" s="9">
        <v>9787551435758</v>
      </c>
      <c r="C3582" s="10" t="s">
        <v>4346</v>
      </c>
      <c r="D3582" s="11">
        <v>39.8</v>
      </c>
      <c r="E3582" s="12" t="s">
        <v>4235</v>
      </c>
      <c r="F3582" s="11" t="s">
        <v>1477</v>
      </c>
      <c r="G3582" s="13">
        <v>44562</v>
      </c>
      <c r="H3582" s="12" t="s">
        <v>65</v>
      </c>
      <c r="I3582" s="11" t="s">
        <v>38</v>
      </c>
      <c r="J3582" s="8">
        <f t="shared" si="68"/>
        <v>7</v>
      </c>
      <c r="K3582" s="16">
        <v>1</v>
      </c>
      <c r="L3582" s="16"/>
      <c r="M3582" s="16"/>
      <c r="N3582" s="16">
        <v>1</v>
      </c>
      <c r="O3582" s="16"/>
      <c r="P3582" s="16">
        <v>1</v>
      </c>
      <c r="Q3582" s="16"/>
      <c r="R3582" s="16">
        <v>1</v>
      </c>
      <c r="S3582" s="16">
        <v>1</v>
      </c>
      <c r="T3582" s="16">
        <v>1</v>
      </c>
      <c r="U3582" s="16">
        <v>1</v>
      </c>
      <c r="V3582" s="16"/>
      <c r="W3582" s="16"/>
    </row>
    <row r="3583" spans="1:23">
      <c r="A3583" s="8">
        <v>3580</v>
      </c>
      <c r="B3583" s="9">
        <v>9787551435697</v>
      </c>
      <c r="C3583" s="10" t="s">
        <v>4347</v>
      </c>
      <c r="D3583" s="11">
        <v>39.8</v>
      </c>
      <c r="E3583" s="12" t="s">
        <v>4235</v>
      </c>
      <c r="F3583" s="11" t="s">
        <v>1477</v>
      </c>
      <c r="G3583" s="13">
        <v>44562</v>
      </c>
      <c r="H3583" s="12" t="s">
        <v>65</v>
      </c>
      <c r="I3583" s="11" t="s">
        <v>38</v>
      </c>
      <c r="J3583" s="8">
        <f t="shared" si="68"/>
        <v>7</v>
      </c>
      <c r="K3583" s="16">
        <v>1</v>
      </c>
      <c r="L3583" s="16"/>
      <c r="M3583" s="16"/>
      <c r="N3583" s="16">
        <v>1</v>
      </c>
      <c r="O3583" s="16"/>
      <c r="P3583" s="16">
        <v>1</v>
      </c>
      <c r="Q3583" s="16"/>
      <c r="R3583" s="16">
        <v>1</v>
      </c>
      <c r="S3583" s="16">
        <v>1</v>
      </c>
      <c r="T3583" s="16">
        <v>1</v>
      </c>
      <c r="U3583" s="16">
        <v>1</v>
      </c>
      <c r="V3583" s="16"/>
      <c r="W3583" s="16"/>
    </row>
    <row r="3584" spans="1:23">
      <c r="A3584" s="8">
        <v>3581</v>
      </c>
      <c r="B3584" s="9">
        <v>9787551435741</v>
      </c>
      <c r="C3584" s="10" t="s">
        <v>4348</v>
      </c>
      <c r="D3584" s="11">
        <v>39.8</v>
      </c>
      <c r="E3584" s="12" t="s">
        <v>4235</v>
      </c>
      <c r="F3584" s="11" t="s">
        <v>1477</v>
      </c>
      <c r="G3584" s="13">
        <v>44562</v>
      </c>
      <c r="H3584" s="12" t="s">
        <v>65</v>
      </c>
      <c r="I3584" s="11" t="s">
        <v>38</v>
      </c>
      <c r="J3584" s="8">
        <f t="shared" si="68"/>
        <v>7</v>
      </c>
      <c r="K3584" s="16">
        <v>1</v>
      </c>
      <c r="L3584" s="16"/>
      <c r="M3584" s="16"/>
      <c r="N3584" s="16">
        <v>1</v>
      </c>
      <c r="O3584" s="16"/>
      <c r="P3584" s="16">
        <v>1</v>
      </c>
      <c r="Q3584" s="16"/>
      <c r="R3584" s="16">
        <v>1</v>
      </c>
      <c r="S3584" s="16">
        <v>1</v>
      </c>
      <c r="T3584" s="16">
        <v>1</v>
      </c>
      <c r="U3584" s="16">
        <v>1</v>
      </c>
      <c r="V3584" s="16"/>
      <c r="W3584" s="16"/>
    </row>
    <row r="3585" spans="1:23">
      <c r="A3585" s="8">
        <v>3582</v>
      </c>
      <c r="B3585" s="9">
        <v>9787551435727</v>
      </c>
      <c r="C3585" s="10" t="s">
        <v>4349</v>
      </c>
      <c r="D3585" s="11">
        <v>39.8</v>
      </c>
      <c r="E3585" s="12" t="s">
        <v>4235</v>
      </c>
      <c r="F3585" s="11" t="s">
        <v>1477</v>
      </c>
      <c r="G3585" s="13">
        <v>44562</v>
      </c>
      <c r="H3585" s="12" t="s">
        <v>65</v>
      </c>
      <c r="I3585" s="11" t="s">
        <v>38</v>
      </c>
      <c r="J3585" s="8">
        <f t="shared" si="68"/>
        <v>7</v>
      </c>
      <c r="K3585" s="16">
        <v>1</v>
      </c>
      <c r="L3585" s="16"/>
      <c r="M3585" s="16"/>
      <c r="N3585" s="16">
        <v>1</v>
      </c>
      <c r="O3585" s="16"/>
      <c r="P3585" s="16">
        <v>1</v>
      </c>
      <c r="Q3585" s="16"/>
      <c r="R3585" s="16">
        <v>1</v>
      </c>
      <c r="S3585" s="16">
        <v>1</v>
      </c>
      <c r="T3585" s="16">
        <v>1</v>
      </c>
      <c r="U3585" s="16">
        <v>1</v>
      </c>
      <c r="V3585" s="16"/>
      <c r="W3585" s="16"/>
    </row>
    <row r="3586" spans="1:23">
      <c r="A3586" s="8">
        <v>3583</v>
      </c>
      <c r="B3586" s="9">
        <v>9787551435710</v>
      </c>
      <c r="C3586" s="10" t="s">
        <v>4350</v>
      </c>
      <c r="D3586" s="11">
        <v>39.8</v>
      </c>
      <c r="E3586" s="12" t="s">
        <v>4235</v>
      </c>
      <c r="F3586" s="11" t="s">
        <v>1477</v>
      </c>
      <c r="G3586" s="13">
        <v>44562</v>
      </c>
      <c r="H3586" s="12" t="s">
        <v>65</v>
      </c>
      <c r="I3586" s="11" t="s">
        <v>38</v>
      </c>
      <c r="J3586" s="8">
        <f t="shared" si="68"/>
        <v>7</v>
      </c>
      <c r="K3586" s="16">
        <v>1</v>
      </c>
      <c r="L3586" s="16"/>
      <c r="M3586" s="16"/>
      <c r="N3586" s="16">
        <v>1</v>
      </c>
      <c r="O3586" s="16"/>
      <c r="P3586" s="16">
        <v>1</v>
      </c>
      <c r="Q3586" s="16"/>
      <c r="R3586" s="16">
        <v>1</v>
      </c>
      <c r="S3586" s="16">
        <v>1</v>
      </c>
      <c r="T3586" s="16">
        <v>1</v>
      </c>
      <c r="U3586" s="16">
        <v>1</v>
      </c>
      <c r="V3586" s="16"/>
      <c r="W3586" s="16"/>
    </row>
    <row r="3587" spans="1:23">
      <c r="A3587" s="8">
        <v>3584</v>
      </c>
      <c r="B3587" s="9">
        <v>9787551428637</v>
      </c>
      <c r="C3587" s="10" t="s">
        <v>4351</v>
      </c>
      <c r="D3587" s="11">
        <v>36</v>
      </c>
      <c r="E3587" s="12" t="s">
        <v>4235</v>
      </c>
      <c r="F3587" s="11"/>
      <c r="G3587" s="13"/>
      <c r="H3587" s="12"/>
      <c r="I3587" s="11"/>
      <c r="J3587" s="8">
        <f t="shared" si="68"/>
        <v>1</v>
      </c>
      <c r="K3587" s="16"/>
      <c r="L3587" s="16"/>
      <c r="M3587" s="16"/>
      <c r="N3587" s="16"/>
      <c r="O3587" s="16"/>
      <c r="P3587" s="16"/>
      <c r="Q3587" s="16"/>
      <c r="R3587" s="16"/>
      <c r="S3587" s="16"/>
      <c r="T3587" s="16">
        <v>1</v>
      </c>
      <c r="U3587" s="16"/>
      <c r="V3587" s="16"/>
      <c r="W3587" s="16"/>
    </row>
    <row r="3588" spans="1:23">
      <c r="A3588" s="8">
        <v>3585</v>
      </c>
      <c r="B3588" s="9">
        <v>9787551419451</v>
      </c>
      <c r="C3588" s="10" t="s">
        <v>4352</v>
      </c>
      <c r="D3588" s="11">
        <v>32</v>
      </c>
      <c r="E3588" s="12" t="s">
        <v>4235</v>
      </c>
      <c r="F3588" s="11"/>
      <c r="G3588" s="13"/>
      <c r="H3588" s="12"/>
      <c r="I3588" s="11" t="s">
        <v>38</v>
      </c>
      <c r="J3588" s="8">
        <f t="shared" si="68"/>
        <v>3</v>
      </c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>
        <v>1</v>
      </c>
      <c r="V3588" s="16"/>
      <c r="W3588" s="16">
        <v>2</v>
      </c>
    </row>
    <row r="3589" spans="1:23">
      <c r="A3589" s="8">
        <v>3586</v>
      </c>
      <c r="B3589" s="9">
        <v>9787551438445</v>
      </c>
      <c r="C3589" s="10" t="s">
        <v>4353</v>
      </c>
      <c r="D3589" s="11">
        <v>49.8</v>
      </c>
      <c r="E3589" s="12" t="s">
        <v>4235</v>
      </c>
      <c r="F3589" s="11" t="s">
        <v>525</v>
      </c>
      <c r="G3589" s="13">
        <v>44652</v>
      </c>
      <c r="H3589" s="12" t="s">
        <v>65</v>
      </c>
      <c r="I3589" s="11" t="s">
        <v>38</v>
      </c>
      <c r="J3589" s="8">
        <f t="shared" si="68"/>
        <v>7</v>
      </c>
      <c r="K3589" s="16">
        <v>1</v>
      </c>
      <c r="L3589" s="16"/>
      <c r="M3589" s="16"/>
      <c r="N3589" s="16">
        <v>1</v>
      </c>
      <c r="O3589" s="16"/>
      <c r="P3589" s="16">
        <v>1</v>
      </c>
      <c r="Q3589" s="16"/>
      <c r="R3589" s="16">
        <v>1</v>
      </c>
      <c r="S3589" s="16">
        <v>1</v>
      </c>
      <c r="T3589" s="16">
        <v>1</v>
      </c>
      <c r="U3589" s="16">
        <v>1</v>
      </c>
      <c r="V3589" s="16"/>
      <c r="W3589" s="16"/>
    </row>
    <row r="3590" spans="1:23">
      <c r="A3590" s="8">
        <v>3587</v>
      </c>
      <c r="B3590" s="9">
        <v>9787551438438</v>
      </c>
      <c r="C3590" s="10" t="s">
        <v>4354</v>
      </c>
      <c r="D3590" s="11">
        <v>49.8</v>
      </c>
      <c r="E3590" s="12" t="s">
        <v>4235</v>
      </c>
      <c r="F3590" s="11" t="s">
        <v>525</v>
      </c>
      <c r="G3590" s="13">
        <v>44652</v>
      </c>
      <c r="H3590" s="12" t="s">
        <v>65</v>
      </c>
      <c r="I3590" s="11" t="s">
        <v>38</v>
      </c>
      <c r="J3590" s="8">
        <f t="shared" si="68"/>
        <v>7</v>
      </c>
      <c r="K3590" s="16">
        <v>1</v>
      </c>
      <c r="L3590" s="16"/>
      <c r="M3590" s="16"/>
      <c r="N3590" s="16">
        <v>1</v>
      </c>
      <c r="O3590" s="16"/>
      <c r="P3590" s="16">
        <v>1</v>
      </c>
      <c r="Q3590" s="16"/>
      <c r="R3590" s="16">
        <v>1</v>
      </c>
      <c r="S3590" s="16">
        <v>1</v>
      </c>
      <c r="T3590" s="16">
        <v>1</v>
      </c>
      <c r="U3590" s="16">
        <v>1</v>
      </c>
      <c r="V3590" s="16"/>
      <c r="W3590" s="16"/>
    </row>
    <row r="3591" spans="1:23">
      <c r="A3591" s="8">
        <v>3588</v>
      </c>
      <c r="B3591" s="9">
        <v>9787551438483</v>
      </c>
      <c r="C3591" s="10" t="s">
        <v>4355</v>
      </c>
      <c r="D3591" s="11">
        <v>49.8</v>
      </c>
      <c r="E3591" s="12" t="s">
        <v>4235</v>
      </c>
      <c r="F3591" s="11" t="s">
        <v>525</v>
      </c>
      <c r="G3591" s="13">
        <v>44652</v>
      </c>
      <c r="H3591" s="12" t="s">
        <v>65</v>
      </c>
      <c r="I3591" s="11" t="s">
        <v>38</v>
      </c>
      <c r="J3591" s="8">
        <f t="shared" si="68"/>
        <v>7</v>
      </c>
      <c r="K3591" s="16">
        <v>1</v>
      </c>
      <c r="L3591" s="16"/>
      <c r="M3591" s="16"/>
      <c r="N3591" s="16">
        <v>1</v>
      </c>
      <c r="O3591" s="16"/>
      <c r="P3591" s="16">
        <v>1</v>
      </c>
      <c r="Q3591" s="16"/>
      <c r="R3591" s="16">
        <v>1</v>
      </c>
      <c r="S3591" s="16">
        <v>1</v>
      </c>
      <c r="T3591" s="16">
        <v>1</v>
      </c>
      <c r="U3591" s="16">
        <v>1</v>
      </c>
      <c r="V3591" s="16"/>
      <c r="W3591" s="16"/>
    </row>
    <row r="3592" spans="1:23">
      <c r="A3592" s="8">
        <v>3589</v>
      </c>
      <c r="B3592" s="9">
        <v>9787551438513</v>
      </c>
      <c r="C3592" s="10" t="s">
        <v>4356</v>
      </c>
      <c r="D3592" s="11">
        <v>49.8</v>
      </c>
      <c r="E3592" s="12" t="s">
        <v>4235</v>
      </c>
      <c r="F3592" s="11" t="s">
        <v>525</v>
      </c>
      <c r="G3592" s="13">
        <v>44652</v>
      </c>
      <c r="H3592" s="12" t="s">
        <v>65</v>
      </c>
      <c r="I3592" s="11" t="s">
        <v>38</v>
      </c>
      <c r="J3592" s="8">
        <f t="shared" si="68"/>
        <v>7</v>
      </c>
      <c r="K3592" s="16">
        <v>1</v>
      </c>
      <c r="L3592" s="16"/>
      <c r="M3592" s="16"/>
      <c r="N3592" s="16">
        <v>1</v>
      </c>
      <c r="O3592" s="16"/>
      <c r="P3592" s="16">
        <v>1</v>
      </c>
      <c r="Q3592" s="16"/>
      <c r="R3592" s="16">
        <v>1</v>
      </c>
      <c r="S3592" s="16">
        <v>1</v>
      </c>
      <c r="T3592" s="16">
        <v>1</v>
      </c>
      <c r="U3592" s="16">
        <v>1</v>
      </c>
      <c r="V3592" s="16"/>
      <c r="W3592" s="16"/>
    </row>
    <row r="3593" spans="1:23">
      <c r="A3593" s="8">
        <v>3590</v>
      </c>
      <c r="B3593" s="9">
        <v>9787551438520</v>
      </c>
      <c r="C3593" s="10" t="s">
        <v>4357</v>
      </c>
      <c r="D3593" s="11">
        <v>49.8</v>
      </c>
      <c r="E3593" s="12" t="s">
        <v>4235</v>
      </c>
      <c r="F3593" s="11" t="s">
        <v>525</v>
      </c>
      <c r="G3593" s="13">
        <v>44652</v>
      </c>
      <c r="H3593" s="12" t="s">
        <v>65</v>
      </c>
      <c r="I3593" s="11" t="s">
        <v>38</v>
      </c>
      <c r="J3593" s="8">
        <f t="shared" si="68"/>
        <v>7</v>
      </c>
      <c r="K3593" s="16">
        <v>1</v>
      </c>
      <c r="L3593" s="16"/>
      <c r="M3593" s="16"/>
      <c r="N3593" s="16">
        <v>1</v>
      </c>
      <c r="O3593" s="16"/>
      <c r="P3593" s="16">
        <v>1</v>
      </c>
      <c r="Q3593" s="16"/>
      <c r="R3593" s="16">
        <v>1</v>
      </c>
      <c r="S3593" s="16">
        <v>1</v>
      </c>
      <c r="T3593" s="16">
        <v>1</v>
      </c>
      <c r="U3593" s="16">
        <v>1</v>
      </c>
      <c r="V3593" s="16"/>
      <c r="W3593" s="16"/>
    </row>
    <row r="3594" spans="1:23">
      <c r="A3594" s="8">
        <v>3591</v>
      </c>
      <c r="B3594" s="9">
        <v>9787551438476</v>
      </c>
      <c r="C3594" s="10" t="s">
        <v>4358</v>
      </c>
      <c r="D3594" s="11">
        <v>49.8</v>
      </c>
      <c r="E3594" s="12" t="s">
        <v>4235</v>
      </c>
      <c r="F3594" s="11" t="s">
        <v>525</v>
      </c>
      <c r="G3594" s="13">
        <v>44652</v>
      </c>
      <c r="H3594" s="12" t="s">
        <v>65</v>
      </c>
      <c r="I3594" s="11" t="s">
        <v>38</v>
      </c>
      <c r="J3594" s="8">
        <f t="shared" si="68"/>
        <v>7</v>
      </c>
      <c r="K3594" s="16">
        <v>1</v>
      </c>
      <c r="L3594" s="16"/>
      <c r="M3594" s="16"/>
      <c r="N3594" s="16">
        <v>1</v>
      </c>
      <c r="O3594" s="16"/>
      <c r="P3594" s="16">
        <v>1</v>
      </c>
      <c r="Q3594" s="16"/>
      <c r="R3594" s="16">
        <v>1</v>
      </c>
      <c r="S3594" s="16">
        <v>1</v>
      </c>
      <c r="T3594" s="16">
        <v>1</v>
      </c>
      <c r="U3594" s="16">
        <v>1</v>
      </c>
      <c r="V3594" s="16"/>
      <c r="W3594" s="16"/>
    </row>
    <row r="3595" spans="1:23">
      <c r="A3595" s="8">
        <v>3592</v>
      </c>
      <c r="B3595" s="9">
        <v>9787551438469</v>
      </c>
      <c r="C3595" s="10" t="s">
        <v>4359</v>
      </c>
      <c r="D3595" s="11">
        <v>49.8</v>
      </c>
      <c r="E3595" s="12" t="s">
        <v>4235</v>
      </c>
      <c r="F3595" s="11" t="s">
        <v>525</v>
      </c>
      <c r="G3595" s="13">
        <v>44652</v>
      </c>
      <c r="H3595" s="12" t="s">
        <v>65</v>
      </c>
      <c r="I3595" s="11" t="s">
        <v>38</v>
      </c>
      <c r="J3595" s="8">
        <f t="shared" si="68"/>
        <v>6</v>
      </c>
      <c r="K3595" s="16"/>
      <c r="L3595" s="16"/>
      <c r="M3595" s="16"/>
      <c r="N3595" s="16">
        <v>1</v>
      </c>
      <c r="O3595" s="16"/>
      <c r="P3595" s="16">
        <v>1</v>
      </c>
      <c r="Q3595" s="16"/>
      <c r="R3595" s="16">
        <v>1</v>
      </c>
      <c r="S3595" s="16">
        <v>1</v>
      </c>
      <c r="T3595" s="16">
        <v>1</v>
      </c>
      <c r="U3595" s="16">
        <v>1</v>
      </c>
      <c r="V3595" s="16"/>
      <c r="W3595" s="16"/>
    </row>
    <row r="3596" spans="1:23">
      <c r="A3596" s="8">
        <v>3593</v>
      </c>
      <c r="B3596" s="9">
        <v>9787551438506</v>
      </c>
      <c r="C3596" s="10" t="s">
        <v>4360</v>
      </c>
      <c r="D3596" s="11">
        <v>49.8</v>
      </c>
      <c r="E3596" s="12" t="s">
        <v>4235</v>
      </c>
      <c r="F3596" s="11" t="s">
        <v>525</v>
      </c>
      <c r="G3596" s="13">
        <v>44652</v>
      </c>
      <c r="H3596" s="12" t="s">
        <v>65</v>
      </c>
      <c r="I3596" s="11" t="s">
        <v>38</v>
      </c>
      <c r="J3596" s="8">
        <f t="shared" si="68"/>
        <v>6</v>
      </c>
      <c r="K3596" s="16"/>
      <c r="L3596" s="16"/>
      <c r="M3596" s="16"/>
      <c r="N3596" s="16">
        <v>1</v>
      </c>
      <c r="O3596" s="16"/>
      <c r="P3596" s="16">
        <v>1</v>
      </c>
      <c r="Q3596" s="16"/>
      <c r="R3596" s="16">
        <v>1</v>
      </c>
      <c r="S3596" s="16">
        <v>1</v>
      </c>
      <c r="T3596" s="16">
        <v>1</v>
      </c>
      <c r="U3596" s="16">
        <v>1</v>
      </c>
      <c r="V3596" s="16"/>
      <c r="W3596" s="16"/>
    </row>
    <row r="3597" spans="1:23">
      <c r="A3597" s="8">
        <v>3594</v>
      </c>
      <c r="B3597" s="9">
        <v>9787551438452</v>
      </c>
      <c r="C3597" s="10" t="s">
        <v>4361</v>
      </c>
      <c r="D3597" s="11">
        <v>49.8</v>
      </c>
      <c r="E3597" s="12" t="s">
        <v>4235</v>
      </c>
      <c r="F3597" s="11" t="s">
        <v>525</v>
      </c>
      <c r="G3597" s="13">
        <v>44652</v>
      </c>
      <c r="H3597" s="12" t="s">
        <v>65</v>
      </c>
      <c r="I3597" s="11" t="s">
        <v>38</v>
      </c>
      <c r="J3597" s="8">
        <f t="shared" si="68"/>
        <v>6</v>
      </c>
      <c r="K3597" s="16"/>
      <c r="L3597" s="16"/>
      <c r="M3597" s="16"/>
      <c r="N3597" s="16">
        <v>1</v>
      </c>
      <c r="O3597" s="16"/>
      <c r="P3597" s="16">
        <v>1</v>
      </c>
      <c r="Q3597" s="16"/>
      <c r="R3597" s="16">
        <v>1</v>
      </c>
      <c r="S3597" s="16">
        <v>1</v>
      </c>
      <c r="T3597" s="16">
        <v>1</v>
      </c>
      <c r="U3597" s="16">
        <v>1</v>
      </c>
      <c r="V3597" s="16"/>
      <c r="W3597" s="16"/>
    </row>
    <row r="3598" spans="1:23">
      <c r="A3598" s="8">
        <v>3595</v>
      </c>
      <c r="B3598" s="9">
        <v>9787551434966</v>
      </c>
      <c r="C3598" s="10" t="s">
        <v>4362</v>
      </c>
      <c r="D3598" s="11">
        <v>39.8</v>
      </c>
      <c r="E3598" s="12" t="s">
        <v>4235</v>
      </c>
      <c r="F3598" s="11" t="s">
        <v>1143</v>
      </c>
      <c r="G3598" s="13">
        <v>44562</v>
      </c>
      <c r="H3598" s="12" t="s">
        <v>65</v>
      </c>
      <c r="I3598" s="11" t="s">
        <v>38</v>
      </c>
      <c r="J3598" s="8">
        <f t="shared" si="68"/>
        <v>8</v>
      </c>
      <c r="K3598" s="16">
        <v>1</v>
      </c>
      <c r="L3598" s="16"/>
      <c r="M3598" s="16">
        <v>1</v>
      </c>
      <c r="N3598" s="16">
        <v>1</v>
      </c>
      <c r="O3598" s="16"/>
      <c r="P3598" s="16">
        <v>1</v>
      </c>
      <c r="Q3598" s="16"/>
      <c r="R3598" s="16">
        <v>1</v>
      </c>
      <c r="S3598" s="16">
        <v>1</v>
      </c>
      <c r="T3598" s="16">
        <v>1</v>
      </c>
      <c r="U3598" s="16">
        <v>1</v>
      </c>
      <c r="V3598" s="16"/>
      <c r="W3598" s="16"/>
    </row>
    <row r="3599" spans="1:23">
      <c r="A3599" s="8">
        <v>3596</v>
      </c>
      <c r="B3599" s="9">
        <v>9787551434959</v>
      </c>
      <c r="C3599" s="10" t="s">
        <v>4363</v>
      </c>
      <c r="D3599" s="11">
        <v>39.8</v>
      </c>
      <c r="E3599" s="12" t="s">
        <v>4235</v>
      </c>
      <c r="F3599" s="11" t="s">
        <v>1143</v>
      </c>
      <c r="G3599" s="13">
        <v>44562</v>
      </c>
      <c r="H3599" s="12" t="s">
        <v>65</v>
      </c>
      <c r="I3599" s="11" t="s">
        <v>38</v>
      </c>
      <c r="J3599" s="8">
        <f t="shared" si="68"/>
        <v>8</v>
      </c>
      <c r="K3599" s="16">
        <v>1</v>
      </c>
      <c r="L3599" s="16"/>
      <c r="M3599" s="16">
        <v>1</v>
      </c>
      <c r="N3599" s="16">
        <v>1</v>
      </c>
      <c r="O3599" s="16"/>
      <c r="P3599" s="16">
        <v>1</v>
      </c>
      <c r="Q3599" s="16"/>
      <c r="R3599" s="16">
        <v>1</v>
      </c>
      <c r="S3599" s="16">
        <v>1</v>
      </c>
      <c r="T3599" s="16">
        <v>1</v>
      </c>
      <c r="U3599" s="16">
        <v>1</v>
      </c>
      <c r="V3599" s="16"/>
      <c r="W3599" s="16"/>
    </row>
    <row r="3600" spans="1:23">
      <c r="A3600" s="8">
        <v>3597</v>
      </c>
      <c r="B3600" s="9">
        <v>9787551434942</v>
      </c>
      <c r="C3600" s="10" t="s">
        <v>4364</v>
      </c>
      <c r="D3600" s="11">
        <v>39.8</v>
      </c>
      <c r="E3600" s="12" t="s">
        <v>4235</v>
      </c>
      <c r="F3600" s="11" t="s">
        <v>1143</v>
      </c>
      <c r="G3600" s="13">
        <v>44562</v>
      </c>
      <c r="H3600" s="12" t="s">
        <v>65</v>
      </c>
      <c r="I3600" s="11" t="s">
        <v>38</v>
      </c>
      <c r="J3600" s="8">
        <f t="shared" si="68"/>
        <v>7</v>
      </c>
      <c r="K3600" s="16"/>
      <c r="L3600" s="16"/>
      <c r="M3600" s="16">
        <v>1</v>
      </c>
      <c r="N3600" s="16">
        <v>1</v>
      </c>
      <c r="O3600" s="16"/>
      <c r="P3600" s="16">
        <v>1</v>
      </c>
      <c r="Q3600" s="16"/>
      <c r="R3600" s="16">
        <v>1</v>
      </c>
      <c r="S3600" s="16">
        <v>1</v>
      </c>
      <c r="T3600" s="16">
        <v>1</v>
      </c>
      <c r="U3600" s="16">
        <v>1</v>
      </c>
      <c r="V3600" s="16"/>
      <c r="W3600" s="16"/>
    </row>
    <row r="3601" spans="1:23">
      <c r="A3601" s="8">
        <v>3598</v>
      </c>
      <c r="B3601" s="9">
        <v>9787551434973</v>
      </c>
      <c r="C3601" s="10" t="s">
        <v>4365</v>
      </c>
      <c r="D3601" s="11">
        <v>39.8</v>
      </c>
      <c r="E3601" s="12" t="s">
        <v>4235</v>
      </c>
      <c r="F3601" s="11" t="s">
        <v>1143</v>
      </c>
      <c r="G3601" s="13">
        <v>44562</v>
      </c>
      <c r="H3601" s="12" t="s">
        <v>65</v>
      </c>
      <c r="I3601" s="11" t="s">
        <v>38</v>
      </c>
      <c r="J3601" s="8">
        <f t="shared" si="68"/>
        <v>7</v>
      </c>
      <c r="K3601" s="16"/>
      <c r="L3601" s="16"/>
      <c r="M3601" s="16">
        <v>1</v>
      </c>
      <c r="N3601" s="16">
        <v>1</v>
      </c>
      <c r="O3601" s="16"/>
      <c r="P3601" s="16">
        <v>1</v>
      </c>
      <c r="Q3601" s="16"/>
      <c r="R3601" s="16">
        <v>1</v>
      </c>
      <c r="S3601" s="16">
        <v>1</v>
      </c>
      <c r="T3601" s="16">
        <v>1</v>
      </c>
      <c r="U3601" s="16">
        <v>1</v>
      </c>
      <c r="V3601" s="16"/>
      <c r="W3601" s="16"/>
    </row>
    <row r="3602" spans="1:23">
      <c r="A3602" s="8">
        <v>3599</v>
      </c>
      <c r="B3602" s="9">
        <v>9787551434935</v>
      </c>
      <c r="C3602" s="10" t="s">
        <v>4366</v>
      </c>
      <c r="D3602" s="11">
        <v>39.8</v>
      </c>
      <c r="E3602" s="12" t="s">
        <v>4235</v>
      </c>
      <c r="F3602" s="11" t="s">
        <v>1143</v>
      </c>
      <c r="G3602" s="13">
        <v>44562</v>
      </c>
      <c r="H3602" s="12" t="s">
        <v>65</v>
      </c>
      <c r="I3602" s="11" t="s">
        <v>38</v>
      </c>
      <c r="J3602" s="8">
        <f t="shared" si="68"/>
        <v>7</v>
      </c>
      <c r="K3602" s="16"/>
      <c r="L3602" s="16"/>
      <c r="M3602" s="16">
        <v>1</v>
      </c>
      <c r="N3602" s="16">
        <v>1</v>
      </c>
      <c r="O3602" s="16"/>
      <c r="P3602" s="16">
        <v>1</v>
      </c>
      <c r="Q3602" s="16"/>
      <c r="R3602" s="16">
        <v>1</v>
      </c>
      <c r="S3602" s="16">
        <v>1</v>
      </c>
      <c r="T3602" s="16">
        <v>1</v>
      </c>
      <c r="U3602" s="16">
        <v>1</v>
      </c>
      <c r="V3602" s="16"/>
      <c r="W3602" s="16"/>
    </row>
    <row r="3603" spans="1:23">
      <c r="A3603" s="8">
        <v>3600</v>
      </c>
      <c r="B3603" s="9">
        <v>9787551434980</v>
      </c>
      <c r="C3603" s="10" t="s">
        <v>4367</v>
      </c>
      <c r="D3603" s="11">
        <v>39.8</v>
      </c>
      <c r="E3603" s="12" t="s">
        <v>4235</v>
      </c>
      <c r="F3603" s="11" t="s">
        <v>1143</v>
      </c>
      <c r="G3603" s="13">
        <v>44562</v>
      </c>
      <c r="H3603" s="12" t="s">
        <v>65</v>
      </c>
      <c r="I3603" s="11" t="s">
        <v>38</v>
      </c>
      <c r="J3603" s="8">
        <f t="shared" si="68"/>
        <v>7</v>
      </c>
      <c r="K3603" s="16"/>
      <c r="L3603" s="16"/>
      <c r="M3603" s="16">
        <v>1</v>
      </c>
      <c r="N3603" s="16">
        <v>1</v>
      </c>
      <c r="O3603" s="16"/>
      <c r="P3603" s="16">
        <v>1</v>
      </c>
      <c r="Q3603" s="16"/>
      <c r="R3603" s="16">
        <v>1</v>
      </c>
      <c r="S3603" s="16">
        <v>1</v>
      </c>
      <c r="T3603" s="16">
        <v>1</v>
      </c>
      <c r="U3603" s="16">
        <v>1</v>
      </c>
      <c r="V3603" s="16"/>
      <c r="W3603" s="16"/>
    </row>
    <row r="3604" spans="1:23">
      <c r="A3604" s="8">
        <v>3601</v>
      </c>
      <c r="B3604" s="9">
        <v>9787551427470</v>
      </c>
      <c r="C3604" s="10" t="s">
        <v>4368</v>
      </c>
      <c r="D3604" s="11">
        <v>36</v>
      </c>
      <c r="E3604" s="12" t="s">
        <v>4235</v>
      </c>
      <c r="F3604" s="11"/>
      <c r="G3604" s="13"/>
      <c r="H3604" s="12"/>
      <c r="I3604" s="11" t="s">
        <v>38</v>
      </c>
      <c r="J3604" s="8">
        <f t="shared" si="68"/>
        <v>1</v>
      </c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>
        <v>1</v>
      </c>
      <c r="V3604" s="16"/>
      <c r="W3604" s="16"/>
    </row>
    <row r="3605" spans="1:23">
      <c r="A3605" s="8">
        <v>3602</v>
      </c>
      <c r="B3605" s="9">
        <v>9787551428668</v>
      </c>
      <c r="C3605" s="10" t="s">
        <v>4369</v>
      </c>
      <c r="D3605" s="11">
        <v>36</v>
      </c>
      <c r="E3605" s="12" t="s">
        <v>4235</v>
      </c>
      <c r="F3605" s="11"/>
      <c r="G3605" s="13"/>
      <c r="H3605" s="12"/>
      <c r="I3605" s="11"/>
      <c r="J3605" s="8">
        <f t="shared" si="68"/>
        <v>1</v>
      </c>
      <c r="K3605" s="16"/>
      <c r="L3605" s="16"/>
      <c r="M3605" s="16"/>
      <c r="N3605" s="16"/>
      <c r="O3605" s="16"/>
      <c r="P3605" s="16"/>
      <c r="Q3605" s="16"/>
      <c r="R3605" s="16"/>
      <c r="S3605" s="16"/>
      <c r="T3605" s="16">
        <v>1</v>
      </c>
      <c r="U3605" s="16"/>
      <c r="V3605" s="16"/>
      <c r="W3605" s="16"/>
    </row>
    <row r="3606" spans="1:23">
      <c r="A3606" s="8">
        <v>3603</v>
      </c>
      <c r="B3606" s="9">
        <v>9787551451802</v>
      </c>
      <c r="C3606" s="10" t="s">
        <v>4370</v>
      </c>
      <c r="D3606" s="11">
        <v>45</v>
      </c>
      <c r="E3606" s="12" t="s">
        <v>4235</v>
      </c>
      <c r="F3606" s="11" t="s">
        <v>4007</v>
      </c>
      <c r="G3606" s="13">
        <v>45658</v>
      </c>
      <c r="H3606" s="12" t="s">
        <v>65</v>
      </c>
      <c r="I3606" s="11" t="s">
        <v>38</v>
      </c>
      <c r="J3606" s="8">
        <f t="shared" si="68"/>
        <v>8</v>
      </c>
      <c r="K3606" s="16">
        <v>1</v>
      </c>
      <c r="L3606" s="16"/>
      <c r="M3606" s="16">
        <v>1</v>
      </c>
      <c r="N3606" s="16">
        <v>1</v>
      </c>
      <c r="O3606" s="16"/>
      <c r="P3606" s="16">
        <v>1</v>
      </c>
      <c r="Q3606" s="16"/>
      <c r="R3606" s="16">
        <v>1</v>
      </c>
      <c r="S3606" s="16">
        <v>1</v>
      </c>
      <c r="T3606" s="16">
        <v>1</v>
      </c>
      <c r="U3606" s="16">
        <v>1</v>
      </c>
      <c r="V3606" s="16"/>
      <c r="W3606" s="16"/>
    </row>
    <row r="3607" spans="1:23">
      <c r="A3607" s="8">
        <v>3604</v>
      </c>
      <c r="B3607" s="9">
        <v>9787551451819</v>
      </c>
      <c r="C3607" s="10" t="s">
        <v>4371</v>
      </c>
      <c r="D3607" s="11">
        <v>45</v>
      </c>
      <c r="E3607" s="12" t="s">
        <v>4235</v>
      </c>
      <c r="F3607" s="11" t="s">
        <v>4007</v>
      </c>
      <c r="G3607" s="13">
        <v>45658</v>
      </c>
      <c r="H3607" s="12" t="s">
        <v>65</v>
      </c>
      <c r="I3607" s="11" t="s">
        <v>38</v>
      </c>
      <c r="J3607" s="8">
        <f t="shared" si="68"/>
        <v>8</v>
      </c>
      <c r="K3607" s="16">
        <v>1</v>
      </c>
      <c r="L3607" s="16"/>
      <c r="M3607" s="16">
        <v>1</v>
      </c>
      <c r="N3607" s="16">
        <v>1</v>
      </c>
      <c r="O3607" s="16"/>
      <c r="P3607" s="16">
        <v>1</v>
      </c>
      <c r="Q3607" s="16"/>
      <c r="R3607" s="16">
        <v>1</v>
      </c>
      <c r="S3607" s="16">
        <v>1</v>
      </c>
      <c r="T3607" s="16">
        <v>1</v>
      </c>
      <c r="U3607" s="16">
        <v>1</v>
      </c>
      <c r="V3607" s="16"/>
      <c r="W3607" s="16"/>
    </row>
    <row r="3608" spans="1:23">
      <c r="A3608" s="8">
        <v>3605</v>
      </c>
      <c r="B3608" s="9">
        <v>9787551451826</v>
      </c>
      <c r="C3608" s="10" t="s">
        <v>4372</v>
      </c>
      <c r="D3608" s="11">
        <v>45</v>
      </c>
      <c r="E3608" s="12" t="s">
        <v>4235</v>
      </c>
      <c r="F3608" s="11" t="s">
        <v>4007</v>
      </c>
      <c r="G3608" s="13">
        <v>45658</v>
      </c>
      <c r="H3608" s="12" t="s">
        <v>65</v>
      </c>
      <c r="I3608" s="11" t="s">
        <v>38</v>
      </c>
      <c r="J3608" s="8">
        <f t="shared" si="68"/>
        <v>8</v>
      </c>
      <c r="K3608" s="16">
        <v>1</v>
      </c>
      <c r="L3608" s="16"/>
      <c r="M3608" s="16">
        <v>1</v>
      </c>
      <c r="N3608" s="16">
        <v>1</v>
      </c>
      <c r="O3608" s="16"/>
      <c r="P3608" s="16">
        <v>1</v>
      </c>
      <c r="Q3608" s="16"/>
      <c r="R3608" s="16">
        <v>1</v>
      </c>
      <c r="S3608" s="16">
        <v>1</v>
      </c>
      <c r="T3608" s="16">
        <v>1</v>
      </c>
      <c r="U3608" s="16">
        <v>1</v>
      </c>
      <c r="V3608" s="16"/>
      <c r="W3608" s="16"/>
    </row>
    <row r="3609" spans="1:23">
      <c r="A3609" s="8">
        <v>3606</v>
      </c>
      <c r="B3609" s="9">
        <v>9787551451833</v>
      </c>
      <c r="C3609" s="10" t="s">
        <v>4373</v>
      </c>
      <c r="D3609" s="11">
        <v>45</v>
      </c>
      <c r="E3609" s="12" t="s">
        <v>4235</v>
      </c>
      <c r="F3609" s="11" t="s">
        <v>4007</v>
      </c>
      <c r="G3609" s="13">
        <v>45658</v>
      </c>
      <c r="H3609" s="12" t="s">
        <v>65</v>
      </c>
      <c r="I3609" s="11" t="s">
        <v>38</v>
      </c>
      <c r="J3609" s="8">
        <f t="shared" si="68"/>
        <v>8</v>
      </c>
      <c r="K3609" s="16">
        <v>1</v>
      </c>
      <c r="L3609" s="16"/>
      <c r="M3609" s="16">
        <v>1</v>
      </c>
      <c r="N3609" s="16">
        <v>1</v>
      </c>
      <c r="O3609" s="16"/>
      <c r="P3609" s="16">
        <v>1</v>
      </c>
      <c r="Q3609" s="16"/>
      <c r="R3609" s="16">
        <v>1</v>
      </c>
      <c r="S3609" s="16">
        <v>1</v>
      </c>
      <c r="T3609" s="16">
        <v>1</v>
      </c>
      <c r="U3609" s="16">
        <v>1</v>
      </c>
      <c r="V3609" s="16"/>
      <c r="W3609" s="16"/>
    </row>
    <row r="3610" spans="1:23">
      <c r="A3610" s="8">
        <v>3607</v>
      </c>
      <c r="B3610" s="9">
        <v>9787551451840</v>
      </c>
      <c r="C3610" s="10" t="s">
        <v>4374</v>
      </c>
      <c r="D3610" s="11">
        <v>45</v>
      </c>
      <c r="E3610" s="12" t="s">
        <v>4235</v>
      </c>
      <c r="F3610" s="11" t="s">
        <v>4007</v>
      </c>
      <c r="G3610" s="13">
        <v>45658</v>
      </c>
      <c r="H3610" s="12" t="s">
        <v>65</v>
      </c>
      <c r="I3610" s="11" t="s">
        <v>38</v>
      </c>
      <c r="J3610" s="8">
        <f t="shared" si="68"/>
        <v>8</v>
      </c>
      <c r="K3610" s="16">
        <v>1</v>
      </c>
      <c r="L3610" s="16"/>
      <c r="M3610" s="16">
        <v>1</v>
      </c>
      <c r="N3610" s="16">
        <v>1</v>
      </c>
      <c r="O3610" s="16"/>
      <c r="P3610" s="16">
        <v>1</v>
      </c>
      <c r="Q3610" s="16"/>
      <c r="R3610" s="16">
        <v>1</v>
      </c>
      <c r="S3610" s="16">
        <v>1</v>
      </c>
      <c r="T3610" s="16">
        <v>1</v>
      </c>
      <c r="U3610" s="16">
        <v>1</v>
      </c>
      <c r="V3610" s="16"/>
      <c r="W3610" s="16"/>
    </row>
    <row r="3611" spans="1:23">
      <c r="A3611" s="8">
        <v>3608</v>
      </c>
      <c r="B3611" s="9">
        <v>9787551451857</v>
      </c>
      <c r="C3611" s="10" t="s">
        <v>4375</v>
      </c>
      <c r="D3611" s="11">
        <v>45</v>
      </c>
      <c r="E3611" s="12" t="s">
        <v>4235</v>
      </c>
      <c r="F3611" s="11" t="s">
        <v>4007</v>
      </c>
      <c r="G3611" s="13">
        <v>45658</v>
      </c>
      <c r="H3611" s="12" t="s">
        <v>65</v>
      </c>
      <c r="I3611" s="11" t="s">
        <v>38</v>
      </c>
      <c r="J3611" s="8">
        <f t="shared" si="68"/>
        <v>7</v>
      </c>
      <c r="K3611" s="16">
        <v>1</v>
      </c>
      <c r="L3611" s="16"/>
      <c r="M3611" s="16">
        <v>1</v>
      </c>
      <c r="N3611" s="16"/>
      <c r="O3611" s="16"/>
      <c r="P3611" s="16">
        <v>1</v>
      </c>
      <c r="Q3611" s="16"/>
      <c r="R3611" s="16">
        <v>1</v>
      </c>
      <c r="S3611" s="16">
        <v>1</v>
      </c>
      <c r="T3611" s="16">
        <v>1</v>
      </c>
      <c r="U3611" s="16">
        <v>1</v>
      </c>
      <c r="V3611" s="16"/>
      <c r="W3611" s="16"/>
    </row>
    <row r="3612" spans="1:23">
      <c r="A3612" s="8">
        <v>3609</v>
      </c>
      <c r="B3612" s="9">
        <v>9787551442855</v>
      </c>
      <c r="C3612" s="10" t="s">
        <v>4376</v>
      </c>
      <c r="D3612" s="11">
        <v>42.8</v>
      </c>
      <c r="E3612" s="12" t="s">
        <v>4235</v>
      </c>
      <c r="F3612" s="11" t="s">
        <v>3988</v>
      </c>
      <c r="G3612" s="13">
        <v>44958</v>
      </c>
      <c r="H3612" s="12" t="s">
        <v>285</v>
      </c>
      <c r="I3612" s="11" t="s">
        <v>38</v>
      </c>
      <c r="J3612" s="8">
        <f t="shared" si="68"/>
        <v>4</v>
      </c>
      <c r="K3612" s="16">
        <v>1</v>
      </c>
      <c r="L3612" s="16"/>
      <c r="M3612" s="16"/>
      <c r="N3612" s="16">
        <v>1</v>
      </c>
      <c r="O3612" s="16"/>
      <c r="P3612" s="16"/>
      <c r="Q3612" s="16"/>
      <c r="R3612" s="16">
        <v>1</v>
      </c>
      <c r="S3612" s="16">
        <v>1</v>
      </c>
      <c r="T3612" s="16"/>
      <c r="U3612" s="16"/>
      <c r="V3612" s="16"/>
      <c r="W3612" s="16"/>
    </row>
    <row r="3613" spans="1:23">
      <c r="A3613" s="8">
        <v>3610</v>
      </c>
      <c r="B3613" s="9">
        <v>9787551442718</v>
      </c>
      <c r="C3613" s="10" t="s">
        <v>4377</v>
      </c>
      <c r="D3613" s="11">
        <v>42.8</v>
      </c>
      <c r="E3613" s="12" t="s">
        <v>4235</v>
      </c>
      <c r="F3613" s="11" t="s">
        <v>3988</v>
      </c>
      <c r="G3613" s="13">
        <v>44958</v>
      </c>
      <c r="H3613" s="12" t="s">
        <v>285</v>
      </c>
      <c r="I3613" s="11" t="s">
        <v>38</v>
      </c>
      <c r="J3613" s="8">
        <f t="shared" si="68"/>
        <v>5</v>
      </c>
      <c r="K3613" s="16">
        <v>1</v>
      </c>
      <c r="L3613" s="16"/>
      <c r="M3613" s="16"/>
      <c r="N3613" s="16">
        <v>1</v>
      </c>
      <c r="O3613" s="16"/>
      <c r="P3613" s="16"/>
      <c r="Q3613" s="16"/>
      <c r="R3613" s="16">
        <v>1</v>
      </c>
      <c r="S3613" s="16">
        <v>1</v>
      </c>
      <c r="T3613" s="16">
        <v>1</v>
      </c>
      <c r="U3613" s="16"/>
      <c r="V3613" s="16"/>
      <c r="W3613" s="16"/>
    </row>
    <row r="3614" spans="1:23">
      <c r="A3614" s="8">
        <v>3611</v>
      </c>
      <c r="B3614" s="9">
        <v>9787551442152</v>
      </c>
      <c r="C3614" s="10" t="s">
        <v>4378</v>
      </c>
      <c r="D3614" s="11">
        <v>42.8</v>
      </c>
      <c r="E3614" s="12" t="s">
        <v>4235</v>
      </c>
      <c r="F3614" s="11" t="s">
        <v>3988</v>
      </c>
      <c r="G3614" s="13">
        <v>44958</v>
      </c>
      <c r="H3614" s="12" t="s">
        <v>285</v>
      </c>
      <c r="I3614" s="11" t="s">
        <v>38</v>
      </c>
      <c r="J3614" s="8">
        <f t="shared" si="68"/>
        <v>5</v>
      </c>
      <c r="K3614" s="16">
        <v>1</v>
      </c>
      <c r="L3614" s="16"/>
      <c r="M3614" s="16"/>
      <c r="N3614" s="16">
        <v>1</v>
      </c>
      <c r="O3614" s="16"/>
      <c r="P3614" s="16"/>
      <c r="Q3614" s="16"/>
      <c r="R3614" s="16">
        <v>1</v>
      </c>
      <c r="S3614" s="16">
        <v>1</v>
      </c>
      <c r="T3614" s="16">
        <v>1</v>
      </c>
      <c r="U3614" s="16"/>
      <c r="V3614" s="16"/>
      <c r="W3614" s="16"/>
    </row>
    <row r="3615" spans="1:23">
      <c r="A3615" s="8">
        <v>3612</v>
      </c>
      <c r="B3615" s="9">
        <v>9787551442244</v>
      </c>
      <c r="C3615" s="10" t="s">
        <v>4379</v>
      </c>
      <c r="D3615" s="11">
        <v>42.8</v>
      </c>
      <c r="E3615" s="12" t="s">
        <v>4235</v>
      </c>
      <c r="F3615" s="11" t="s">
        <v>3988</v>
      </c>
      <c r="G3615" s="13">
        <v>44958</v>
      </c>
      <c r="H3615" s="12" t="s">
        <v>285</v>
      </c>
      <c r="I3615" s="11" t="s">
        <v>38</v>
      </c>
      <c r="J3615" s="8">
        <f t="shared" si="68"/>
        <v>5</v>
      </c>
      <c r="K3615" s="16">
        <v>1</v>
      </c>
      <c r="L3615" s="16"/>
      <c r="M3615" s="16"/>
      <c r="N3615" s="16">
        <v>1</v>
      </c>
      <c r="O3615" s="16"/>
      <c r="P3615" s="16"/>
      <c r="Q3615" s="16"/>
      <c r="R3615" s="16">
        <v>1</v>
      </c>
      <c r="S3615" s="16">
        <v>1</v>
      </c>
      <c r="T3615" s="16">
        <v>1</v>
      </c>
      <c r="U3615" s="16"/>
      <c r="V3615" s="16"/>
      <c r="W3615" s="16"/>
    </row>
    <row r="3616" spans="1:23">
      <c r="A3616" s="8">
        <v>3613</v>
      </c>
      <c r="B3616" s="9">
        <v>9787551442237</v>
      </c>
      <c r="C3616" s="10" t="s">
        <v>4380</v>
      </c>
      <c r="D3616" s="11">
        <v>42.8</v>
      </c>
      <c r="E3616" s="12" t="s">
        <v>4235</v>
      </c>
      <c r="F3616" s="11" t="s">
        <v>3988</v>
      </c>
      <c r="G3616" s="13">
        <v>44958</v>
      </c>
      <c r="H3616" s="12" t="s">
        <v>285</v>
      </c>
      <c r="I3616" s="11" t="s">
        <v>38</v>
      </c>
      <c r="J3616" s="8">
        <f t="shared" si="68"/>
        <v>5</v>
      </c>
      <c r="K3616" s="16">
        <v>1</v>
      </c>
      <c r="L3616" s="16"/>
      <c r="M3616" s="16"/>
      <c r="N3616" s="16">
        <v>1</v>
      </c>
      <c r="O3616" s="16"/>
      <c r="P3616" s="16"/>
      <c r="Q3616" s="16"/>
      <c r="R3616" s="16">
        <v>1</v>
      </c>
      <c r="S3616" s="16">
        <v>1</v>
      </c>
      <c r="T3616" s="16">
        <v>1</v>
      </c>
      <c r="U3616" s="16"/>
      <c r="V3616" s="16"/>
      <c r="W3616" s="16"/>
    </row>
    <row r="3617" spans="1:23">
      <c r="A3617" s="8">
        <v>3614</v>
      </c>
      <c r="B3617" s="9">
        <v>9787551442176</v>
      </c>
      <c r="C3617" s="10" t="s">
        <v>4381</v>
      </c>
      <c r="D3617" s="11">
        <v>42.8</v>
      </c>
      <c r="E3617" s="12" t="s">
        <v>4235</v>
      </c>
      <c r="F3617" s="11" t="s">
        <v>3988</v>
      </c>
      <c r="G3617" s="13">
        <v>44958</v>
      </c>
      <c r="H3617" s="12" t="s">
        <v>285</v>
      </c>
      <c r="I3617" s="11" t="s">
        <v>38</v>
      </c>
      <c r="J3617" s="8">
        <f t="shared" si="68"/>
        <v>5</v>
      </c>
      <c r="K3617" s="16">
        <v>1</v>
      </c>
      <c r="L3617" s="16"/>
      <c r="M3617" s="16"/>
      <c r="N3617" s="16">
        <v>1</v>
      </c>
      <c r="O3617" s="16"/>
      <c r="P3617" s="16"/>
      <c r="Q3617" s="16"/>
      <c r="R3617" s="16">
        <v>1</v>
      </c>
      <c r="S3617" s="16">
        <v>1</v>
      </c>
      <c r="T3617" s="16">
        <v>1</v>
      </c>
      <c r="U3617" s="16"/>
      <c r="V3617" s="16"/>
      <c r="W3617" s="16"/>
    </row>
    <row r="3618" spans="1:23">
      <c r="A3618" s="8">
        <v>3615</v>
      </c>
      <c r="B3618" s="9">
        <v>9787551443432</v>
      </c>
      <c r="C3618" s="10" t="s">
        <v>4382</v>
      </c>
      <c r="D3618" s="11">
        <v>42.8</v>
      </c>
      <c r="E3618" s="12" t="s">
        <v>4235</v>
      </c>
      <c r="F3618" s="11" t="s">
        <v>3988</v>
      </c>
      <c r="G3618" s="13">
        <v>44958</v>
      </c>
      <c r="H3618" s="12" t="s">
        <v>285</v>
      </c>
      <c r="I3618" s="11" t="s">
        <v>38</v>
      </c>
      <c r="J3618" s="8">
        <f t="shared" si="68"/>
        <v>5</v>
      </c>
      <c r="K3618" s="16">
        <v>1</v>
      </c>
      <c r="L3618" s="16"/>
      <c r="M3618" s="16"/>
      <c r="N3618" s="16">
        <v>1</v>
      </c>
      <c r="O3618" s="16"/>
      <c r="P3618" s="16"/>
      <c r="Q3618" s="16"/>
      <c r="R3618" s="16">
        <v>1</v>
      </c>
      <c r="S3618" s="16">
        <v>1</v>
      </c>
      <c r="T3618" s="16">
        <v>1</v>
      </c>
      <c r="U3618" s="16"/>
      <c r="V3618" s="16"/>
      <c r="W3618" s="16"/>
    </row>
    <row r="3619" spans="1:23">
      <c r="A3619" s="8">
        <v>3616</v>
      </c>
      <c r="B3619" s="9">
        <v>9787551442787</v>
      </c>
      <c r="C3619" s="10" t="s">
        <v>4383</v>
      </c>
      <c r="D3619" s="11">
        <v>42.8</v>
      </c>
      <c r="E3619" s="12" t="s">
        <v>4235</v>
      </c>
      <c r="F3619" s="11" t="s">
        <v>3988</v>
      </c>
      <c r="G3619" s="13">
        <v>44958</v>
      </c>
      <c r="H3619" s="12" t="s">
        <v>285</v>
      </c>
      <c r="I3619" s="11" t="s">
        <v>38</v>
      </c>
      <c r="J3619" s="8">
        <f t="shared" si="68"/>
        <v>5</v>
      </c>
      <c r="K3619" s="16">
        <v>1</v>
      </c>
      <c r="L3619" s="16"/>
      <c r="M3619" s="16"/>
      <c r="N3619" s="16">
        <v>1</v>
      </c>
      <c r="O3619" s="16"/>
      <c r="P3619" s="16"/>
      <c r="Q3619" s="16"/>
      <c r="R3619" s="16">
        <v>1</v>
      </c>
      <c r="S3619" s="16">
        <v>1</v>
      </c>
      <c r="T3619" s="16">
        <v>1</v>
      </c>
      <c r="U3619" s="16"/>
      <c r="V3619" s="16"/>
      <c r="W3619" s="16"/>
    </row>
    <row r="3620" spans="1:23">
      <c r="A3620" s="8">
        <v>3617</v>
      </c>
      <c r="B3620" s="9">
        <v>9787551442251</v>
      </c>
      <c r="C3620" s="10" t="s">
        <v>4384</v>
      </c>
      <c r="D3620" s="11">
        <v>42.8</v>
      </c>
      <c r="E3620" s="12" t="s">
        <v>4235</v>
      </c>
      <c r="F3620" s="11" t="s">
        <v>3988</v>
      </c>
      <c r="G3620" s="13">
        <v>44958</v>
      </c>
      <c r="H3620" s="12" t="s">
        <v>285</v>
      </c>
      <c r="I3620" s="11" t="s">
        <v>38</v>
      </c>
      <c r="J3620" s="8">
        <f t="shared" si="68"/>
        <v>5</v>
      </c>
      <c r="K3620" s="16">
        <v>1</v>
      </c>
      <c r="L3620" s="16"/>
      <c r="M3620" s="16"/>
      <c r="N3620" s="16">
        <v>1</v>
      </c>
      <c r="O3620" s="16"/>
      <c r="P3620" s="16"/>
      <c r="Q3620" s="16"/>
      <c r="R3620" s="16">
        <v>1</v>
      </c>
      <c r="S3620" s="16">
        <v>1</v>
      </c>
      <c r="T3620" s="16">
        <v>1</v>
      </c>
      <c r="U3620" s="16"/>
      <c r="V3620" s="16"/>
      <c r="W3620" s="16"/>
    </row>
    <row r="3621" spans="1:23">
      <c r="A3621" s="8">
        <v>3618</v>
      </c>
      <c r="B3621" s="9">
        <v>9787551442794</v>
      </c>
      <c r="C3621" s="10" t="s">
        <v>4385</v>
      </c>
      <c r="D3621" s="11">
        <v>42.8</v>
      </c>
      <c r="E3621" s="12" t="s">
        <v>4235</v>
      </c>
      <c r="F3621" s="11" t="s">
        <v>3988</v>
      </c>
      <c r="G3621" s="13">
        <v>44958</v>
      </c>
      <c r="H3621" s="12" t="s">
        <v>285</v>
      </c>
      <c r="I3621" s="11" t="s">
        <v>38</v>
      </c>
      <c r="J3621" s="8">
        <f t="shared" si="68"/>
        <v>5</v>
      </c>
      <c r="K3621" s="16">
        <v>1</v>
      </c>
      <c r="L3621" s="16"/>
      <c r="M3621" s="16"/>
      <c r="N3621" s="16">
        <v>1</v>
      </c>
      <c r="O3621" s="16"/>
      <c r="P3621" s="16"/>
      <c r="Q3621" s="16"/>
      <c r="R3621" s="16">
        <v>1</v>
      </c>
      <c r="S3621" s="16">
        <v>1</v>
      </c>
      <c r="T3621" s="16">
        <v>1</v>
      </c>
      <c r="U3621" s="16"/>
      <c r="V3621" s="16"/>
      <c r="W3621" s="16"/>
    </row>
    <row r="3622" spans="1:23">
      <c r="A3622" s="8">
        <v>3619</v>
      </c>
      <c r="B3622" s="9">
        <v>9787551442725</v>
      </c>
      <c r="C3622" s="10" t="s">
        <v>4386</v>
      </c>
      <c r="D3622" s="11">
        <v>42.8</v>
      </c>
      <c r="E3622" s="12" t="s">
        <v>4235</v>
      </c>
      <c r="F3622" s="11" t="s">
        <v>3988</v>
      </c>
      <c r="G3622" s="13">
        <v>44958</v>
      </c>
      <c r="H3622" s="12" t="s">
        <v>285</v>
      </c>
      <c r="I3622" s="11" t="s">
        <v>38</v>
      </c>
      <c r="J3622" s="8">
        <f t="shared" si="68"/>
        <v>5</v>
      </c>
      <c r="K3622" s="16">
        <v>1</v>
      </c>
      <c r="L3622" s="16"/>
      <c r="M3622" s="16"/>
      <c r="N3622" s="16">
        <v>1</v>
      </c>
      <c r="O3622" s="16"/>
      <c r="P3622" s="16"/>
      <c r="Q3622" s="16"/>
      <c r="R3622" s="16">
        <v>1</v>
      </c>
      <c r="S3622" s="16">
        <v>1</v>
      </c>
      <c r="T3622" s="16">
        <v>1</v>
      </c>
      <c r="U3622" s="16"/>
      <c r="V3622" s="16"/>
      <c r="W3622" s="16"/>
    </row>
    <row r="3623" spans="1:23">
      <c r="A3623" s="8">
        <v>3620</v>
      </c>
      <c r="B3623" s="9">
        <v>9787551443562</v>
      </c>
      <c r="C3623" s="10" t="s">
        <v>4387</v>
      </c>
      <c r="D3623" s="11">
        <v>42.8</v>
      </c>
      <c r="E3623" s="12" t="s">
        <v>4235</v>
      </c>
      <c r="F3623" s="11" t="s">
        <v>3988</v>
      </c>
      <c r="G3623" s="13">
        <v>44958</v>
      </c>
      <c r="H3623" s="12" t="s">
        <v>285</v>
      </c>
      <c r="I3623" s="11" t="s">
        <v>38</v>
      </c>
      <c r="J3623" s="8">
        <f t="shared" si="68"/>
        <v>5</v>
      </c>
      <c r="K3623" s="16">
        <v>1</v>
      </c>
      <c r="L3623" s="16"/>
      <c r="M3623" s="16"/>
      <c r="N3623" s="16">
        <v>1</v>
      </c>
      <c r="O3623" s="16"/>
      <c r="P3623" s="16"/>
      <c r="Q3623" s="16"/>
      <c r="R3623" s="16">
        <v>1</v>
      </c>
      <c r="S3623" s="16">
        <v>1</v>
      </c>
      <c r="T3623" s="16">
        <v>1</v>
      </c>
      <c r="U3623" s="16"/>
      <c r="V3623" s="16"/>
      <c r="W3623" s="16"/>
    </row>
    <row r="3624" spans="1:23">
      <c r="A3624" s="8">
        <v>3621</v>
      </c>
      <c r="B3624" s="9">
        <v>9787551443463</v>
      </c>
      <c r="C3624" s="10" t="s">
        <v>4388</v>
      </c>
      <c r="D3624" s="11">
        <v>42.8</v>
      </c>
      <c r="E3624" s="12" t="s">
        <v>4235</v>
      </c>
      <c r="F3624" s="11" t="s">
        <v>3988</v>
      </c>
      <c r="G3624" s="13">
        <v>44958</v>
      </c>
      <c r="H3624" s="12" t="s">
        <v>285</v>
      </c>
      <c r="I3624" s="11" t="s">
        <v>38</v>
      </c>
      <c r="J3624" s="8">
        <f t="shared" si="68"/>
        <v>5</v>
      </c>
      <c r="K3624" s="16">
        <v>1</v>
      </c>
      <c r="L3624" s="16"/>
      <c r="M3624" s="16"/>
      <c r="N3624" s="16">
        <v>1</v>
      </c>
      <c r="O3624" s="16"/>
      <c r="P3624" s="16"/>
      <c r="Q3624" s="16"/>
      <c r="R3624" s="16">
        <v>1</v>
      </c>
      <c r="S3624" s="16">
        <v>1</v>
      </c>
      <c r="T3624" s="16">
        <v>1</v>
      </c>
      <c r="U3624" s="16"/>
      <c r="V3624" s="16"/>
      <c r="W3624" s="16"/>
    </row>
    <row r="3625" spans="1:23">
      <c r="A3625" s="8">
        <v>3622</v>
      </c>
      <c r="B3625" s="9">
        <v>9787551443487</v>
      </c>
      <c r="C3625" s="10" t="s">
        <v>4389</v>
      </c>
      <c r="D3625" s="11">
        <v>42.8</v>
      </c>
      <c r="E3625" s="12" t="s">
        <v>4235</v>
      </c>
      <c r="F3625" s="11" t="s">
        <v>3988</v>
      </c>
      <c r="G3625" s="13">
        <v>44958</v>
      </c>
      <c r="H3625" s="12" t="s">
        <v>285</v>
      </c>
      <c r="I3625" s="11" t="s">
        <v>38</v>
      </c>
      <c r="J3625" s="8">
        <f t="shared" si="68"/>
        <v>5</v>
      </c>
      <c r="K3625" s="16">
        <v>1</v>
      </c>
      <c r="L3625" s="16"/>
      <c r="M3625" s="16"/>
      <c r="N3625" s="16">
        <v>1</v>
      </c>
      <c r="O3625" s="16"/>
      <c r="P3625" s="16"/>
      <c r="Q3625" s="16"/>
      <c r="R3625" s="16">
        <v>1</v>
      </c>
      <c r="S3625" s="16">
        <v>1</v>
      </c>
      <c r="T3625" s="16">
        <v>1</v>
      </c>
      <c r="U3625" s="16"/>
      <c r="V3625" s="16"/>
      <c r="W3625" s="16"/>
    </row>
    <row r="3626" spans="1:23">
      <c r="A3626" s="8">
        <v>3623</v>
      </c>
      <c r="B3626" s="9">
        <v>9787551442220</v>
      </c>
      <c r="C3626" s="10" t="s">
        <v>4390</v>
      </c>
      <c r="D3626" s="11">
        <v>42.8</v>
      </c>
      <c r="E3626" s="12" t="s">
        <v>4235</v>
      </c>
      <c r="F3626" s="11" t="s">
        <v>3988</v>
      </c>
      <c r="G3626" s="13">
        <v>44958</v>
      </c>
      <c r="H3626" s="12" t="s">
        <v>285</v>
      </c>
      <c r="I3626" s="11" t="s">
        <v>38</v>
      </c>
      <c r="J3626" s="8">
        <f t="shared" si="68"/>
        <v>4</v>
      </c>
      <c r="K3626" s="16"/>
      <c r="L3626" s="16"/>
      <c r="M3626" s="16"/>
      <c r="N3626" s="16">
        <v>1</v>
      </c>
      <c r="O3626" s="16"/>
      <c r="P3626" s="16"/>
      <c r="Q3626" s="16"/>
      <c r="R3626" s="16">
        <v>1</v>
      </c>
      <c r="S3626" s="16">
        <v>1</v>
      </c>
      <c r="T3626" s="16">
        <v>1</v>
      </c>
      <c r="U3626" s="16"/>
      <c r="V3626" s="16"/>
      <c r="W3626" s="16"/>
    </row>
    <row r="3627" spans="1:23">
      <c r="A3627" s="8">
        <v>3624</v>
      </c>
      <c r="B3627" s="9">
        <v>9787551442213</v>
      </c>
      <c r="C3627" s="10" t="s">
        <v>4391</v>
      </c>
      <c r="D3627" s="11">
        <v>42.8</v>
      </c>
      <c r="E3627" s="12" t="s">
        <v>4235</v>
      </c>
      <c r="F3627" s="11" t="s">
        <v>3988</v>
      </c>
      <c r="G3627" s="13">
        <v>44958</v>
      </c>
      <c r="H3627" s="12" t="s">
        <v>285</v>
      </c>
      <c r="I3627" s="11" t="s">
        <v>38</v>
      </c>
      <c r="J3627" s="8">
        <f t="shared" si="68"/>
        <v>4</v>
      </c>
      <c r="K3627" s="16"/>
      <c r="L3627" s="16"/>
      <c r="M3627" s="16"/>
      <c r="N3627" s="16">
        <v>1</v>
      </c>
      <c r="O3627" s="16"/>
      <c r="P3627" s="16"/>
      <c r="Q3627" s="16"/>
      <c r="R3627" s="16">
        <v>1</v>
      </c>
      <c r="S3627" s="16">
        <v>1</v>
      </c>
      <c r="T3627" s="16">
        <v>1</v>
      </c>
      <c r="U3627" s="16"/>
      <c r="V3627" s="16"/>
      <c r="W3627" s="16"/>
    </row>
    <row r="3628" spans="1:23">
      <c r="A3628" s="8">
        <v>3625</v>
      </c>
      <c r="B3628" s="9">
        <v>9787551443555</v>
      </c>
      <c r="C3628" s="10" t="s">
        <v>4392</v>
      </c>
      <c r="D3628" s="11">
        <v>42.8</v>
      </c>
      <c r="E3628" s="12" t="s">
        <v>4235</v>
      </c>
      <c r="F3628" s="11" t="s">
        <v>3988</v>
      </c>
      <c r="G3628" s="13">
        <v>44958</v>
      </c>
      <c r="H3628" s="12" t="s">
        <v>285</v>
      </c>
      <c r="I3628" s="11" t="s">
        <v>38</v>
      </c>
      <c r="J3628" s="8">
        <f t="shared" si="68"/>
        <v>4</v>
      </c>
      <c r="K3628" s="16"/>
      <c r="L3628" s="16"/>
      <c r="M3628" s="16"/>
      <c r="N3628" s="16">
        <v>1</v>
      </c>
      <c r="O3628" s="16"/>
      <c r="P3628" s="16"/>
      <c r="Q3628" s="16"/>
      <c r="R3628" s="16">
        <v>1</v>
      </c>
      <c r="S3628" s="16">
        <v>1</v>
      </c>
      <c r="T3628" s="16">
        <v>1</v>
      </c>
      <c r="U3628" s="16"/>
      <c r="V3628" s="16"/>
      <c r="W3628" s="16"/>
    </row>
    <row r="3629" spans="1:23">
      <c r="A3629" s="8">
        <v>3626</v>
      </c>
      <c r="B3629" s="9">
        <v>9787551443647</v>
      </c>
      <c r="C3629" s="10" t="s">
        <v>4393</v>
      </c>
      <c r="D3629" s="11">
        <v>42.8</v>
      </c>
      <c r="E3629" s="12" t="s">
        <v>4235</v>
      </c>
      <c r="F3629" s="11" t="s">
        <v>3988</v>
      </c>
      <c r="G3629" s="13">
        <v>44958</v>
      </c>
      <c r="H3629" s="12" t="s">
        <v>285</v>
      </c>
      <c r="I3629" s="11" t="s">
        <v>38</v>
      </c>
      <c r="J3629" s="8">
        <f t="shared" si="68"/>
        <v>4</v>
      </c>
      <c r="K3629" s="16"/>
      <c r="L3629" s="16"/>
      <c r="M3629" s="16"/>
      <c r="N3629" s="16">
        <v>1</v>
      </c>
      <c r="O3629" s="16"/>
      <c r="P3629" s="16"/>
      <c r="Q3629" s="16"/>
      <c r="R3629" s="16">
        <v>1</v>
      </c>
      <c r="S3629" s="16">
        <v>1</v>
      </c>
      <c r="T3629" s="16">
        <v>1</v>
      </c>
      <c r="U3629" s="16"/>
      <c r="V3629" s="16"/>
      <c r="W3629" s="16"/>
    </row>
    <row r="3630" spans="1:23">
      <c r="A3630" s="8">
        <v>3627</v>
      </c>
      <c r="B3630" s="9">
        <v>9787551442282</v>
      </c>
      <c r="C3630" s="10" t="s">
        <v>4394</v>
      </c>
      <c r="D3630" s="11">
        <v>42.8</v>
      </c>
      <c r="E3630" s="12" t="s">
        <v>4235</v>
      </c>
      <c r="F3630" s="11" t="s">
        <v>3988</v>
      </c>
      <c r="G3630" s="13">
        <v>44958</v>
      </c>
      <c r="H3630" s="12" t="s">
        <v>285</v>
      </c>
      <c r="I3630" s="11" t="s">
        <v>38</v>
      </c>
      <c r="J3630" s="8">
        <f t="shared" si="68"/>
        <v>4</v>
      </c>
      <c r="K3630" s="16"/>
      <c r="L3630" s="16"/>
      <c r="M3630" s="16"/>
      <c r="N3630" s="16">
        <v>1</v>
      </c>
      <c r="O3630" s="16"/>
      <c r="P3630" s="16"/>
      <c r="Q3630" s="16"/>
      <c r="R3630" s="16">
        <v>1</v>
      </c>
      <c r="S3630" s="16">
        <v>1</v>
      </c>
      <c r="T3630" s="16">
        <v>1</v>
      </c>
      <c r="U3630" s="16"/>
      <c r="V3630" s="16"/>
      <c r="W3630" s="16"/>
    </row>
    <row r="3631" spans="1:23">
      <c r="A3631" s="8">
        <v>3628</v>
      </c>
      <c r="B3631" s="9">
        <v>9787551442732</v>
      </c>
      <c r="C3631" s="10" t="s">
        <v>4395</v>
      </c>
      <c r="D3631" s="11">
        <v>42.8</v>
      </c>
      <c r="E3631" s="12" t="s">
        <v>4235</v>
      </c>
      <c r="F3631" s="11" t="s">
        <v>3988</v>
      </c>
      <c r="G3631" s="13">
        <v>44958</v>
      </c>
      <c r="H3631" s="12" t="s">
        <v>285</v>
      </c>
      <c r="I3631" s="11" t="s">
        <v>38</v>
      </c>
      <c r="J3631" s="8">
        <f t="shared" si="68"/>
        <v>4</v>
      </c>
      <c r="K3631" s="16"/>
      <c r="L3631" s="16"/>
      <c r="M3631" s="16"/>
      <c r="N3631" s="16">
        <v>1</v>
      </c>
      <c r="O3631" s="16"/>
      <c r="P3631" s="16"/>
      <c r="Q3631" s="16"/>
      <c r="R3631" s="16">
        <v>1</v>
      </c>
      <c r="S3631" s="16">
        <v>1</v>
      </c>
      <c r="T3631" s="16">
        <v>1</v>
      </c>
      <c r="U3631" s="16"/>
      <c r="V3631" s="16"/>
      <c r="W3631" s="16"/>
    </row>
    <row r="3632" spans="1:23">
      <c r="A3632" s="8">
        <v>3629</v>
      </c>
      <c r="B3632" s="9">
        <v>9787551442817</v>
      </c>
      <c r="C3632" s="10" t="s">
        <v>4396</v>
      </c>
      <c r="D3632" s="11">
        <v>42.8</v>
      </c>
      <c r="E3632" s="12" t="s">
        <v>4235</v>
      </c>
      <c r="F3632" s="11" t="s">
        <v>3988</v>
      </c>
      <c r="G3632" s="13">
        <v>44958</v>
      </c>
      <c r="H3632" s="12" t="s">
        <v>285</v>
      </c>
      <c r="I3632" s="11" t="s">
        <v>38</v>
      </c>
      <c r="J3632" s="8">
        <f t="shared" si="68"/>
        <v>4</v>
      </c>
      <c r="K3632" s="16"/>
      <c r="L3632" s="16"/>
      <c r="M3632" s="16"/>
      <c r="N3632" s="16">
        <v>1</v>
      </c>
      <c r="O3632" s="16"/>
      <c r="P3632" s="16"/>
      <c r="Q3632" s="16"/>
      <c r="R3632" s="16">
        <v>1</v>
      </c>
      <c r="S3632" s="16">
        <v>1</v>
      </c>
      <c r="T3632" s="16">
        <v>1</v>
      </c>
      <c r="U3632" s="16"/>
      <c r="V3632" s="16"/>
      <c r="W3632" s="16"/>
    </row>
    <row r="3633" spans="1:23">
      <c r="A3633" s="8">
        <v>3630</v>
      </c>
      <c r="B3633" s="9">
        <v>9787551442183</v>
      </c>
      <c r="C3633" s="10" t="s">
        <v>4397</v>
      </c>
      <c r="D3633" s="11">
        <v>42.8</v>
      </c>
      <c r="E3633" s="12" t="s">
        <v>4235</v>
      </c>
      <c r="F3633" s="11" t="s">
        <v>3988</v>
      </c>
      <c r="G3633" s="13">
        <v>44958</v>
      </c>
      <c r="H3633" s="12" t="s">
        <v>285</v>
      </c>
      <c r="I3633" s="11" t="s">
        <v>38</v>
      </c>
      <c r="J3633" s="8">
        <f t="shared" si="68"/>
        <v>4</v>
      </c>
      <c r="K3633" s="16"/>
      <c r="L3633" s="16"/>
      <c r="M3633" s="16"/>
      <c r="N3633" s="16">
        <v>1</v>
      </c>
      <c r="O3633" s="16"/>
      <c r="P3633" s="16"/>
      <c r="Q3633" s="16"/>
      <c r="R3633" s="16">
        <v>1</v>
      </c>
      <c r="S3633" s="16">
        <v>1</v>
      </c>
      <c r="T3633" s="16">
        <v>1</v>
      </c>
      <c r="U3633" s="16"/>
      <c r="V3633" s="16"/>
      <c r="W3633" s="16"/>
    </row>
    <row r="3634" spans="1:23">
      <c r="A3634" s="8">
        <v>3631</v>
      </c>
      <c r="B3634" s="9">
        <v>9787551443623</v>
      </c>
      <c r="C3634" s="10" t="s">
        <v>4398</v>
      </c>
      <c r="D3634" s="11">
        <v>42.8</v>
      </c>
      <c r="E3634" s="12" t="s">
        <v>4235</v>
      </c>
      <c r="F3634" s="11" t="s">
        <v>3988</v>
      </c>
      <c r="G3634" s="13">
        <v>44958</v>
      </c>
      <c r="H3634" s="12" t="s">
        <v>285</v>
      </c>
      <c r="I3634" s="11" t="s">
        <v>38</v>
      </c>
      <c r="J3634" s="8">
        <f t="shared" si="68"/>
        <v>4</v>
      </c>
      <c r="K3634" s="16"/>
      <c r="L3634" s="16"/>
      <c r="M3634" s="16"/>
      <c r="N3634" s="16">
        <v>1</v>
      </c>
      <c r="O3634" s="16"/>
      <c r="P3634" s="16"/>
      <c r="Q3634" s="16"/>
      <c r="R3634" s="16">
        <v>1</v>
      </c>
      <c r="S3634" s="16">
        <v>1</v>
      </c>
      <c r="T3634" s="16">
        <v>1</v>
      </c>
      <c r="U3634" s="16"/>
      <c r="V3634" s="16"/>
      <c r="W3634" s="16"/>
    </row>
    <row r="3635" spans="1:23">
      <c r="A3635" s="8">
        <v>3632</v>
      </c>
      <c r="B3635" s="9">
        <v>9787551443494</v>
      </c>
      <c r="C3635" s="10" t="s">
        <v>4399</v>
      </c>
      <c r="D3635" s="11">
        <v>42.8</v>
      </c>
      <c r="E3635" s="12" t="s">
        <v>4235</v>
      </c>
      <c r="F3635" s="11" t="s">
        <v>3988</v>
      </c>
      <c r="G3635" s="13">
        <v>44958</v>
      </c>
      <c r="H3635" s="12" t="s">
        <v>285</v>
      </c>
      <c r="I3635" s="11" t="s">
        <v>38</v>
      </c>
      <c r="J3635" s="8">
        <f t="shared" si="68"/>
        <v>4</v>
      </c>
      <c r="K3635" s="16"/>
      <c r="L3635" s="16"/>
      <c r="M3635" s="16"/>
      <c r="N3635" s="16">
        <v>1</v>
      </c>
      <c r="O3635" s="16"/>
      <c r="P3635" s="16"/>
      <c r="Q3635" s="16"/>
      <c r="R3635" s="16">
        <v>1</v>
      </c>
      <c r="S3635" s="16">
        <v>1</v>
      </c>
      <c r="T3635" s="16">
        <v>1</v>
      </c>
      <c r="U3635" s="16"/>
      <c r="V3635" s="16"/>
      <c r="W3635" s="16"/>
    </row>
    <row r="3636" spans="1:23">
      <c r="A3636" s="8">
        <v>3633</v>
      </c>
      <c r="B3636" s="9">
        <v>9787551443425</v>
      </c>
      <c r="C3636" s="10" t="s">
        <v>4400</v>
      </c>
      <c r="D3636" s="11">
        <v>42.8</v>
      </c>
      <c r="E3636" s="12" t="s">
        <v>4235</v>
      </c>
      <c r="F3636" s="11" t="s">
        <v>3988</v>
      </c>
      <c r="G3636" s="13">
        <v>44958</v>
      </c>
      <c r="H3636" s="12" t="s">
        <v>285</v>
      </c>
      <c r="I3636" s="11" t="s">
        <v>38</v>
      </c>
      <c r="J3636" s="8">
        <f t="shared" si="68"/>
        <v>4</v>
      </c>
      <c r="K3636" s="16"/>
      <c r="L3636" s="16"/>
      <c r="M3636" s="16"/>
      <c r="N3636" s="16">
        <v>1</v>
      </c>
      <c r="O3636" s="16"/>
      <c r="P3636" s="16"/>
      <c r="Q3636" s="16"/>
      <c r="R3636" s="16">
        <v>1</v>
      </c>
      <c r="S3636" s="16">
        <v>1</v>
      </c>
      <c r="T3636" s="16">
        <v>1</v>
      </c>
      <c r="U3636" s="16"/>
      <c r="V3636" s="16"/>
      <c r="W3636" s="16"/>
    </row>
    <row r="3637" spans="1:23">
      <c r="A3637" s="8">
        <v>3634</v>
      </c>
      <c r="B3637" s="9">
        <v>9787551442190</v>
      </c>
      <c r="C3637" s="10" t="s">
        <v>4401</v>
      </c>
      <c r="D3637" s="11">
        <v>42.8</v>
      </c>
      <c r="E3637" s="12" t="s">
        <v>4235</v>
      </c>
      <c r="F3637" s="11" t="s">
        <v>3988</v>
      </c>
      <c r="G3637" s="13">
        <v>44958</v>
      </c>
      <c r="H3637" s="12" t="s">
        <v>285</v>
      </c>
      <c r="I3637" s="11" t="s">
        <v>38</v>
      </c>
      <c r="J3637" s="8">
        <f t="shared" si="68"/>
        <v>4</v>
      </c>
      <c r="K3637" s="16"/>
      <c r="L3637" s="16"/>
      <c r="M3637" s="16"/>
      <c r="N3637" s="16">
        <v>1</v>
      </c>
      <c r="O3637" s="16"/>
      <c r="P3637" s="16"/>
      <c r="Q3637" s="16"/>
      <c r="R3637" s="16">
        <v>1</v>
      </c>
      <c r="S3637" s="16">
        <v>1</v>
      </c>
      <c r="T3637" s="16">
        <v>1</v>
      </c>
      <c r="U3637" s="16"/>
      <c r="V3637" s="16"/>
      <c r="W3637" s="16"/>
    </row>
    <row r="3638" spans="1:23">
      <c r="A3638" s="8">
        <v>3635</v>
      </c>
      <c r="B3638" s="9">
        <v>9787551442763</v>
      </c>
      <c r="C3638" s="10" t="s">
        <v>4402</v>
      </c>
      <c r="D3638" s="11">
        <v>42.8</v>
      </c>
      <c r="E3638" s="12" t="s">
        <v>4235</v>
      </c>
      <c r="F3638" s="11" t="s">
        <v>3988</v>
      </c>
      <c r="G3638" s="13">
        <v>44958</v>
      </c>
      <c r="H3638" s="12" t="s">
        <v>285</v>
      </c>
      <c r="I3638" s="11" t="s">
        <v>38</v>
      </c>
      <c r="J3638" s="8">
        <f t="shared" si="68"/>
        <v>4</v>
      </c>
      <c r="K3638" s="16"/>
      <c r="L3638" s="16"/>
      <c r="M3638" s="16"/>
      <c r="N3638" s="16">
        <v>1</v>
      </c>
      <c r="O3638" s="16"/>
      <c r="P3638" s="16"/>
      <c r="Q3638" s="16"/>
      <c r="R3638" s="16">
        <v>1</v>
      </c>
      <c r="S3638" s="16">
        <v>1</v>
      </c>
      <c r="T3638" s="16">
        <v>1</v>
      </c>
      <c r="U3638" s="16"/>
      <c r="V3638" s="16"/>
      <c r="W3638" s="16"/>
    </row>
    <row r="3639" spans="1:23">
      <c r="A3639" s="8">
        <v>3636</v>
      </c>
      <c r="B3639" s="9">
        <v>9787551442756</v>
      </c>
      <c r="C3639" s="10" t="s">
        <v>4403</v>
      </c>
      <c r="D3639" s="11">
        <v>42.8</v>
      </c>
      <c r="E3639" s="12" t="s">
        <v>4235</v>
      </c>
      <c r="F3639" s="11" t="s">
        <v>3988</v>
      </c>
      <c r="G3639" s="13">
        <v>44958</v>
      </c>
      <c r="H3639" s="12" t="s">
        <v>285</v>
      </c>
      <c r="I3639" s="11" t="s">
        <v>38</v>
      </c>
      <c r="J3639" s="8">
        <f t="shared" ref="J3639:J3702" si="69">SUM(K3639:W3639)</f>
        <v>4</v>
      </c>
      <c r="K3639" s="16"/>
      <c r="L3639" s="16"/>
      <c r="M3639" s="16"/>
      <c r="N3639" s="16">
        <v>1</v>
      </c>
      <c r="O3639" s="16"/>
      <c r="P3639" s="16"/>
      <c r="Q3639" s="16"/>
      <c r="R3639" s="16">
        <v>1</v>
      </c>
      <c r="S3639" s="16">
        <v>1</v>
      </c>
      <c r="T3639" s="16">
        <v>1</v>
      </c>
      <c r="U3639" s="16"/>
      <c r="V3639" s="16"/>
      <c r="W3639" s="16"/>
    </row>
    <row r="3640" spans="1:23">
      <c r="A3640" s="8">
        <v>3637</v>
      </c>
      <c r="B3640" s="9">
        <v>9787551442770</v>
      </c>
      <c r="C3640" s="10" t="s">
        <v>4404</v>
      </c>
      <c r="D3640" s="11">
        <v>42.8</v>
      </c>
      <c r="E3640" s="12" t="s">
        <v>4235</v>
      </c>
      <c r="F3640" s="11" t="s">
        <v>3988</v>
      </c>
      <c r="G3640" s="13">
        <v>44958</v>
      </c>
      <c r="H3640" s="12" t="s">
        <v>285</v>
      </c>
      <c r="I3640" s="11" t="s">
        <v>38</v>
      </c>
      <c r="J3640" s="8">
        <f t="shared" si="69"/>
        <v>4</v>
      </c>
      <c r="K3640" s="16"/>
      <c r="L3640" s="16"/>
      <c r="M3640" s="16"/>
      <c r="N3640" s="16">
        <v>1</v>
      </c>
      <c r="O3640" s="16"/>
      <c r="P3640" s="16"/>
      <c r="Q3640" s="16"/>
      <c r="R3640" s="16">
        <v>1</v>
      </c>
      <c r="S3640" s="16">
        <v>1</v>
      </c>
      <c r="T3640" s="16">
        <v>1</v>
      </c>
      <c r="U3640" s="16"/>
      <c r="V3640" s="16"/>
      <c r="W3640" s="16"/>
    </row>
    <row r="3641" spans="1:23">
      <c r="A3641" s="8">
        <v>3638</v>
      </c>
      <c r="B3641" s="9">
        <v>9787551443586</v>
      </c>
      <c r="C3641" s="10" t="s">
        <v>4405</v>
      </c>
      <c r="D3641" s="11">
        <v>42.8</v>
      </c>
      <c r="E3641" s="12" t="s">
        <v>4235</v>
      </c>
      <c r="F3641" s="11" t="s">
        <v>3988</v>
      </c>
      <c r="G3641" s="13">
        <v>44958</v>
      </c>
      <c r="H3641" s="12" t="s">
        <v>285</v>
      </c>
      <c r="I3641" s="11" t="s">
        <v>38</v>
      </c>
      <c r="J3641" s="8">
        <f t="shared" si="69"/>
        <v>4</v>
      </c>
      <c r="K3641" s="16"/>
      <c r="L3641" s="16"/>
      <c r="M3641" s="16"/>
      <c r="N3641" s="16">
        <v>1</v>
      </c>
      <c r="O3641" s="16"/>
      <c r="P3641" s="16"/>
      <c r="Q3641" s="16"/>
      <c r="R3641" s="16">
        <v>1</v>
      </c>
      <c r="S3641" s="16">
        <v>1</v>
      </c>
      <c r="T3641" s="16">
        <v>1</v>
      </c>
      <c r="U3641" s="16"/>
      <c r="V3641" s="16"/>
      <c r="W3641" s="16"/>
    </row>
    <row r="3642" spans="1:23">
      <c r="A3642" s="8">
        <v>3639</v>
      </c>
      <c r="B3642" s="9">
        <v>9787551443548</v>
      </c>
      <c r="C3642" s="10" t="s">
        <v>4406</v>
      </c>
      <c r="D3642" s="11">
        <v>42.8</v>
      </c>
      <c r="E3642" s="12" t="s">
        <v>4235</v>
      </c>
      <c r="F3642" s="11" t="s">
        <v>3988</v>
      </c>
      <c r="G3642" s="13">
        <v>44958</v>
      </c>
      <c r="H3642" s="12" t="s">
        <v>285</v>
      </c>
      <c r="I3642" s="11" t="s">
        <v>38</v>
      </c>
      <c r="J3642" s="8">
        <f t="shared" si="69"/>
        <v>4</v>
      </c>
      <c r="K3642" s="16"/>
      <c r="L3642" s="16"/>
      <c r="M3642" s="16"/>
      <c r="N3642" s="16">
        <v>1</v>
      </c>
      <c r="O3642" s="16"/>
      <c r="P3642" s="16"/>
      <c r="Q3642" s="16"/>
      <c r="R3642" s="16">
        <v>1</v>
      </c>
      <c r="S3642" s="16">
        <v>1</v>
      </c>
      <c r="T3642" s="16">
        <v>1</v>
      </c>
      <c r="U3642" s="16"/>
      <c r="V3642" s="16"/>
      <c r="W3642" s="16"/>
    </row>
    <row r="3643" spans="1:23">
      <c r="A3643" s="8">
        <v>3640</v>
      </c>
      <c r="B3643" s="9">
        <v>9787551442169</v>
      </c>
      <c r="C3643" s="10" t="s">
        <v>4407</v>
      </c>
      <c r="D3643" s="11">
        <v>42.8</v>
      </c>
      <c r="E3643" s="12" t="s">
        <v>4235</v>
      </c>
      <c r="F3643" s="11" t="s">
        <v>3988</v>
      </c>
      <c r="G3643" s="13">
        <v>44958</v>
      </c>
      <c r="H3643" s="12" t="s">
        <v>285</v>
      </c>
      <c r="I3643" s="11" t="s">
        <v>38</v>
      </c>
      <c r="J3643" s="8">
        <f t="shared" si="69"/>
        <v>8</v>
      </c>
      <c r="K3643" s="16">
        <v>1</v>
      </c>
      <c r="L3643" s="16"/>
      <c r="M3643" s="16">
        <v>1</v>
      </c>
      <c r="N3643" s="16">
        <v>1</v>
      </c>
      <c r="O3643" s="16"/>
      <c r="P3643" s="16">
        <v>1</v>
      </c>
      <c r="Q3643" s="16"/>
      <c r="R3643" s="16">
        <v>1</v>
      </c>
      <c r="S3643" s="16">
        <v>1</v>
      </c>
      <c r="T3643" s="16">
        <v>1</v>
      </c>
      <c r="U3643" s="16">
        <v>1</v>
      </c>
      <c r="V3643" s="16"/>
      <c r="W3643" s="16"/>
    </row>
    <row r="3644" spans="1:23">
      <c r="A3644" s="8">
        <v>3641</v>
      </c>
      <c r="B3644" s="9">
        <v>9787551443449</v>
      </c>
      <c r="C3644" s="10" t="s">
        <v>4408</v>
      </c>
      <c r="D3644" s="11">
        <v>42.8</v>
      </c>
      <c r="E3644" s="12" t="s">
        <v>4235</v>
      </c>
      <c r="F3644" s="11" t="s">
        <v>3988</v>
      </c>
      <c r="G3644" s="13">
        <v>44958</v>
      </c>
      <c r="H3644" s="12" t="s">
        <v>285</v>
      </c>
      <c r="I3644" s="11" t="s">
        <v>38</v>
      </c>
      <c r="J3644" s="8">
        <f t="shared" si="69"/>
        <v>8</v>
      </c>
      <c r="K3644" s="16">
        <v>1</v>
      </c>
      <c r="L3644" s="16"/>
      <c r="M3644" s="16">
        <v>1</v>
      </c>
      <c r="N3644" s="16">
        <v>1</v>
      </c>
      <c r="O3644" s="16"/>
      <c r="P3644" s="16">
        <v>1</v>
      </c>
      <c r="Q3644" s="16"/>
      <c r="R3644" s="16">
        <v>1</v>
      </c>
      <c r="S3644" s="16">
        <v>1</v>
      </c>
      <c r="T3644" s="16">
        <v>1</v>
      </c>
      <c r="U3644" s="16">
        <v>1</v>
      </c>
      <c r="V3644" s="16"/>
      <c r="W3644" s="16"/>
    </row>
    <row r="3645" spans="1:23">
      <c r="A3645" s="8">
        <v>3642</v>
      </c>
      <c r="B3645" s="9">
        <v>9787551442824</v>
      </c>
      <c r="C3645" s="10" t="s">
        <v>4409</v>
      </c>
      <c r="D3645" s="11">
        <v>42.8</v>
      </c>
      <c r="E3645" s="12" t="s">
        <v>4235</v>
      </c>
      <c r="F3645" s="11" t="s">
        <v>3988</v>
      </c>
      <c r="G3645" s="13">
        <v>44958</v>
      </c>
      <c r="H3645" s="12" t="s">
        <v>285</v>
      </c>
      <c r="I3645" s="11" t="s">
        <v>38</v>
      </c>
      <c r="J3645" s="8">
        <f t="shared" si="69"/>
        <v>8</v>
      </c>
      <c r="K3645" s="16">
        <v>1</v>
      </c>
      <c r="L3645" s="16"/>
      <c r="M3645" s="16">
        <v>1</v>
      </c>
      <c r="N3645" s="16">
        <v>1</v>
      </c>
      <c r="O3645" s="16"/>
      <c r="P3645" s="16">
        <v>1</v>
      </c>
      <c r="Q3645" s="16"/>
      <c r="R3645" s="16">
        <v>1</v>
      </c>
      <c r="S3645" s="16">
        <v>1</v>
      </c>
      <c r="T3645" s="16">
        <v>1</v>
      </c>
      <c r="U3645" s="16">
        <v>1</v>
      </c>
      <c r="V3645" s="16"/>
      <c r="W3645" s="16"/>
    </row>
    <row r="3646" spans="1:23">
      <c r="A3646" s="8">
        <v>3643</v>
      </c>
      <c r="B3646" s="9">
        <v>9787551443456</v>
      </c>
      <c r="C3646" s="10" t="s">
        <v>4410</v>
      </c>
      <c r="D3646" s="11">
        <v>42.8</v>
      </c>
      <c r="E3646" s="12" t="s">
        <v>4235</v>
      </c>
      <c r="F3646" s="11" t="s">
        <v>3988</v>
      </c>
      <c r="G3646" s="13">
        <v>44958</v>
      </c>
      <c r="H3646" s="12" t="s">
        <v>285</v>
      </c>
      <c r="I3646" s="11" t="s">
        <v>38</v>
      </c>
      <c r="J3646" s="8">
        <f t="shared" si="69"/>
        <v>8</v>
      </c>
      <c r="K3646" s="16">
        <v>1</v>
      </c>
      <c r="L3646" s="16"/>
      <c r="M3646" s="16">
        <v>1</v>
      </c>
      <c r="N3646" s="16">
        <v>1</v>
      </c>
      <c r="O3646" s="16"/>
      <c r="P3646" s="16">
        <v>1</v>
      </c>
      <c r="Q3646" s="16"/>
      <c r="R3646" s="16">
        <v>1</v>
      </c>
      <c r="S3646" s="16">
        <v>1</v>
      </c>
      <c r="T3646" s="16">
        <v>1</v>
      </c>
      <c r="U3646" s="16">
        <v>1</v>
      </c>
      <c r="V3646" s="16"/>
      <c r="W3646" s="16"/>
    </row>
    <row r="3647" spans="1:23">
      <c r="A3647" s="8">
        <v>3644</v>
      </c>
      <c r="B3647" s="9">
        <v>9787551443470</v>
      </c>
      <c r="C3647" s="10" t="s">
        <v>4411</v>
      </c>
      <c r="D3647" s="11">
        <v>42.8</v>
      </c>
      <c r="E3647" s="12" t="s">
        <v>4235</v>
      </c>
      <c r="F3647" s="11" t="s">
        <v>3988</v>
      </c>
      <c r="G3647" s="13">
        <v>44958</v>
      </c>
      <c r="H3647" s="12" t="s">
        <v>285</v>
      </c>
      <c r="I3647" s="11" t="s">
        <v>38</v>
      </c>
      <c r="J3647" s="8">
        <f t="shared" si="69"/>
        <v>8</v>
      </c>
      <c r="K3647" s="16">
        <v>1</v>
      </c>
      <c r="L3647" s="16"/>
      <c r="M3647" s="16">
        <v>1</v>
      </c>
      <c r="N3647" s="16">
        <v>1</v>
      </c>
      <c r="O3647" s="16"/>
      <c r="P3647" s="16">
        <v>1</v>
      </c>
      <c r="Q3647" s="16"/>
      <c r="R3647" s="16">
        <v>1</v>
      </c>
      <c r="S3647" s="16">
        <v>1</v>
      </c>
      <c r="T3647" s="16">
        <v>1</v>
      </c>
      <c r="U3647" s="16">
        <v>1</v>
      </c>
      <c r="V3647" s="16"/>
      <c r="W3647" s="16"/>
    </row>
    <row r="3648" spans="1:23">
      <c r="A3648" s="8">
        <v>3645</v>
      </c>
      <c r="B3648" s="9">
        <v>9787551443579</v>
      </c>
      <c r="C3648" s="10" t="s">
        <v>4412</v>
      </c>
      <c r="D3648" s="11">
        <v>42.8</v>
      </c>
      <c r="E3648" s="12" t="s">
        <v>4235</v>
      </c>
      <c r="F3648" s="11" t="s">
        <v>3988</v>
      </c>
      <c r="G3648" s="13">
        <v>44958</v>
      </c>
      <c r="H3648" s="12" t="s">
        <v>285</v>
      </c>
      <c r="I3648" s="11" t="s">
        <v>38</v>
      </c>
      <c r="J3648" s="8">
        <f t="shared" si="69"/>
        <v>7</v>
      </c>
      <c r="K3648" s="16">
        <v>1</v>
      </c>
      <c r="L3648" s="16"/>
      <c r="M3648" s="16"/>
      <c r="N3648" s="16">
        <v>1</v>
      </c>
      <c r="O3648" s="16"/>
      <c r="P3648" s="16">
        <v>1</v>
      </c>
      <c r="Q3648" s="16"/>
      <c r="R3648" s="16">
        <v>1</v>
      </c>
      <c r="S3648" s="16">
        <v>1</v>
      </c>
      <c r="T3648" s="16">
        <v>1</v>
      </c>
      <c r="U3648" s="16">
        <v>1</v>
      </c>
      <c r="V3648" s="16"/>
      <c r="W3648" s="16"/>
    </row>
    <row r="3649" spans="1:23">
      <c r="A3649" s="8">
        <v>3646</v>
      </c>
      <c r="B3649" s="9">
        <v>9787551430982</v>
      </c>
      <c r="C3649" s="10" t="s">
        <v>4413</v>
      </c>
      <c r="D3649" s="11">
        <v>39.8</v>
      </c>
      <c r="E3649" s="12" t="s">
        <v>4235</v>
      </c>
      <c r="F3649" s="11"/>
      <c r="G3649" s="13"/>
      <c r="H3649" s="12"/>
      <c r="I3649" s="11"/>
      <c r="J3649" s="8">
        <f t="shared" si="69"/>
        <v>3</v>
      </c>
      <c r="K3649" s="16"/>
      <c r="L3649" s="16"/>
      <c r="M3649" s="16"/>
      <c r="N3649" s="16">
        <v>1</v>
      </c>
      <c r="O3649" s="16"/>
      <c r="P3649" s="16"/>
      <c r="Q3649" s="16"/>
      <c r="R3649" s="16">
        <v>1</v>
      </c>
      <c r="S3649" s="16"/>
      <c r="T3649" s="16">
        <v>1</v>
      </c>
      <c r="U3649" s="16"/>
      <c r="V3649" s="16"/>
      <c r="W3649" s="16"/>
    </row>
    <row r="3650" spans="1:23">
      <c r="A3650" s="8">
        <v>3647</v>
      </c>
      <c r="B3650" s="9">
        <v>9787551417785</v>
      </c>
      <c r="C3650" s="10" t="s">
        <v>4414</v>
      </c>
      <c r="D3650" s="11">
        <v>32</v>
      </c>
      <c r="E3650" s="12" t="s">
        <v>4235</v>
      </c>
      <c r="F3650" s="11" t="s">
        <v>4415</v>
      </c>
      <c r="G3650" s="13">
        <v>45231</v>
      </c>
      <c r="H3650" s="12" t="s">
        <v>65</v>
      </c>
      <c r="I3650" s="11" t="s">
        <v>38</v>
      </c>
      <c r="J3650" s="8">
        <f t="shared" si="69"/>
        <v>6</v>
      </c>
      <c r="K3650" s="16">
        <v>1</v>
      </c>
      <c r="L3650" s="16">
        <v>1</v>
      </c>
      <c r="M3650" s="16"/>
      <c r="N3650" s="16">
        <v>1</v>
      </c>
      <c r="O3650" s="16"/>
      <c r="P3650" s="16">
        <v>1</v>
      </c>
      <c r="Q3650" s="16"/>
      <c r="R3650" s="16"/>
      <c r="S3650" s="16">
        <v>1</v>
      </c>
      <c r="T3650" s="16"/>
      <c r="U3650" s="16">
        <v>1</v>
      </c>
      <c r="V3650" s="16"/>
      <c r="W3650" s="16"/>
    </row>
    <row r="3651" spans="1:23">
      <c r="A3651" s="8">
        <v>3648</v>
      </c>
      <c r="B3651" s="9">
        <v>9787551417815</v>
      </c>
      <c r="C3651" s="10" t="s">
        <v>4416</v>
      </c>
      <c r="D3651" s="11">
        <v>32</v>
      </c>
      <c r="E3651" s="12" t="s">
        <v>4235</v>
      </c>
      <c r="F3651" s="11" t="s">
        <v>4415</v>
      </c>
      <c r="G3651" s="13">
        <v>45231</v>
      </c>
      <c r="H3651" s="12" t="s">
        <v>65</v>
      </c>
      <c r="I3651" s="11" t="s">
        <v>38</v>
      </c>
      <c r="J3651" s="8">
        <f t="shared" si="69"/>
        <v>6</v>
      </c>
      <c r="K3651" s="16">
        <v>1</v>
      </c>
      <c r="L3651" s="16">
        <v>1</v>
      </c>
      <c r="M3651" s="16"/>
      <c r="N3651" s="16">
        <v>1</v>
      </c>
      <c r="O3651" s="16"/>
      <c r="P3651" s="16">
        <v>1</v>
      </c>
      <c r="Q3651" s="16"/>
      <c r="R3651" s="16"/>
      <c r="S3651" s="16">
        <v>1</v>
      </c>
      <c r="T3651" s="16"/>
      <c r="U3651" s="16">
        <v>1</v>
      </c>
      <c r="V3651" s="16"/>
      <c r="W3651" s="16"/>
    </row>
    <row r="3652" spans="1:23">
      <c r="A3652" s="8">
        <v>3649</v>
      </c>
      <c r="B3652" s="9">
        <v>9787551417778</v>
      </c>
      <c r="C3652" s="10" t="s">
        <v>4417</v>
      </c>
      <c r="D3652" s="11">
        <v>32</v>
      </c>
      <c r="E3652" s="12" t="s">
        <v>4235</v>
      </c>
      <c r="F3652" s="11" t="s">
        <v>4415</v>
      </c>
      <c r="G3652" s="13">
        <v>45231</v>
      </c>
      <c r="H3652" s="12" t="s">
        <v>65</v>
      </c>
      <c r="I3652" s="11" t="s">
        <v>38</v>
      </c>
      <c r="J3652" s="8">
        <f t="shared" si="69"/>
        <v>6</v>
      </c>
      <c r="K3652" s="16">
        <v>1</v>
      </c>
      <c r="L3652" s="16">
        <v>1</v>
      </c>
      <c r="M3652" s="16"/>
      <c r="N3652" s="16">
        <v>1</v>
      </c>
      <c r="O3652" s="16"/>
      <c r="P3652" s="16">
        <v>1</v>
      </c>
      <c r="Q3652" s="16"/>
      <c r="R3652" s="16"/>
      <c r="S3652" s="16">
        <v>1</v>
      </c>
      <c r="T3652" s="16"/>
      <c r="U3652" s="16">
        <v>1</v>
      </c>
      <c r="V3652" s="16"/>
      <c r="W3652" s="16"/>
    </row>
    <row r="3653" spans="1:23">
      <c r="A3653" s="8">
        <v>3650</v>
      </c>
      <c r="B3653" s="9">
        <v>9787551417808</v>
      </c>
      <c r="C3653" s="10" t="s">
        <v>4418</v>
      </c>
      <c r="D3653" s="11">
        <v>32</v>
      </c>
      <c r="E3653" s="12" t="s">
        <v>4235</v>
      </c>
      <c r="F3653" s="11" t="s">
        <v>4415</v>
      </c>
      <c r="G3653" s="13">
        <v>45231</v>
      </c>
      <c r="H3653" s="12" t="s">
        <v>65</v>
      </c>
      <c r="I3653" s="11" t="s">
        <v>38</v>
      </c>
      <c r="J3653" s="8">
        <f t="shared" si="69"/>
        <v>6</v>
      </c>
      <c r="K3653" s="16">
        <v>1</v>
      </c>
      <c r="L3653" s="16">
        <v>1</v>
      </c>
      <c r="M3653" s="16"/>
      <c r="N3653" s="16">
        <v>1</v>
      </c>
      <c r="O3653" s="16"/>
      <c r="P3653" s="16">
        <v>1</v>
      </c>
      <c r="Q3653" s="16"/>
      <c r="R3653" s="16"/>
      <c r="S3653" s="16">
        <v>1</v>
      </c>
      <c r="T3653" s="16"/>
      <c r="U3653" s="16">
        <v>1</v>
      </c>
      <c r="V3653" s="16"/>
      <c r="W3653" s="16"/>
    </row>
    <row r="3654" spans="1:23">
      <c r="A3654" s="8">
        <v>3651</v>
      </c>
      <c r="B3654" s="9">
        <v>9787551417792</v>
      </c>
      <c r="C3654" s="10" t="s">
        <v>4419</v>
      </c>
      <c r="D3654" s="11">
        <v>32</v>
      </c>
      <c r="E3654" s="12" t="s">
        <v>4235</v>
      </c>
      <c r="F3654" s="11" t="s">
        <v>4415</v>
      </c>
      <c r="G3654" s="13">
        <v>45231</v>
      </c>
      <c r="H3654" s="12" t="s">
        <v>65</v>
      </c>
      <c r="I3654" s="11" t="s">
        <v>38</v>
      </c>
      <c r="J3654" s="8">
        <f t="shared" si="69"/>
        <v>6</v>
      </c>
      <c r="K3654" s="16">
        <v>1</v>
      </c>
      <c r="L3654" s="16">
        <v>1</v>
      </c>
      <c r="M3654" s="16"/>
      <c r="N3654" s="16">
        <v>1</v>
      </c>
      <c r="O3654" s="16"/>
      <c r="P3654" s="16">
        <v>1</v>
      </c>
      <c r="Q3654" s="16"/>
      <c r="R3654" s="16"/>
      <c r="S3654" s="16">
        <v>1</v>
      </c>
      <c r="T3654" s="16"/>
      <c r="U3654" s="16">
        <v>1</v>
      </c>
      <c r="V3654" s="16"/>
      <c r="W3654" s="16"/>
    </row>
    <row r="3655" spans="1:23">
      <c r="A3655" s="8">
        <v>3652</v>
      </c>
      <c r="B3655" s="9">
        <v>9787551417754</v>
      </c>
      <c r="C3655" s="10" t="s">
        <v>4420</v>
      </c>
      <c r="D3655" s="11">
        <v>32</v>
      </c>
      <c r="E3655" s="12" t="s">
        <v>4235</v>
      </c>
      <c r="F3655" s="11" t="s">
        <v>4415</v>
      </c>
      <c r="G3655" s="13">
        <v>45231</v>
      </c>
      <c r="H3655" s="12" t="s">
        <v>65</v>
      </c>
      <c r="I3655" s="11" t="s">
        <v>38</v>
      </c>
      <c r="J3655" s="8">
        <f t="shared" si="69"/>
        <v>6</v>
      </c>
      <c r="K3655" s="16">
        <v>1</v>
      </c>
      <c r="L3655" s="16">
        <v>1</v>
      </c>
      <c r="M3655" s="16"/>
      <c r="N3655" s="16">
        <v>1</v>
      </c>
      <c r="O3655" s="16"/>
      <c r="P3655" s="16">
        <v>1</v>
      </c>
      <c r="Q3655" s="16"/>
      <c r="R3655" s="16"/>
      <c r="S3655" s="16">
        <v>1</v>
      </c>
      <c r="T3655" s="16"/>
      <c r="U3655" s="16">
        <v>1</v>
      </c>
      <c r="V3655" s="16"/>
      <c r="W3655" s="16"/>
    </row>
    <row r="3656" spans="1:23">
      <c r="A3656" s="8">
        <v>3653</v>
      </c>
      <c r="B3656" s="9">
        <v>9787551417730</v>
      </c>
      <c r="C3656" s="10" t="s">
        <v>4421</v>
      </c>
      <c r="D3656" s="11">
        <v>32</v>
      </c>
      <c r="E3656" s="12" t="s">
        <v>4235</v>
      </c>
      <c r="F3656" s="11" t="s">
        <v>4415</v>
      </c>
      <c r="G3656" s="13">
        <v>45231</v>
      </c>
      <c r="H3656" s="12" t="s">
        <v>65</v>
      </c>
      <c r="I3656" s="11" t="s">
        <v>38</v>
      </c>
      <c r="J3656" s="8">
        <f t="shared" si="69"/>
        <v>6</v>
      </c>
      <c r="K3656" s="16">
        <v>1</v>
      </c>
      <c r="L3656" s="16">
        <v>1</v>
      </c>
      <c r="M3656" s="16"/>
      <c r="N3656" s="16">
        <v>1</v>
      </c>
      <c r="O3656" s="16"/>
      <c r="P3656" s="16">
        <v>1</v>
      </c>
      <c r="Q3656" s="16"/>
      <c r="R3656" s="16"/>
      <c r="S3656" s="16">
        <v>1</v>
      </c>
      <c r="T3656" s="16"/>
      <c r="U3656" s="16">
        <v>1</v>
      </c>
      <c r="V3656" s="16"/>
      <c r="W3656" s="16"/>
    </row>
    <row r="3657" spans="1:23">
      <c r="A3657" s="8">
        <v>3654</v>
      </c>
      <c r="B3657" s="9">
        <v>9787551417761</v>
      </c>
      <c r="C3657" s="10" t="s">
        <v>4422</v>
      </c>
      <c r="D3657" s="11">
        <v>32</v>
      </c>
      <c r="E3657" s="12" t="s">
        <v>4235</v>
      </c>
      <c r="F3657" s="11" t="s">
        <v>4415</v>
      </c>
      <c r="G3657" s="13">
        <v>45231</v>
      </c>
      <c r="H3657" s="12" t="s">
        <v>65</v>
      </c>
      <c r="I3657" s="11" t="s">
        <v>38</v>
      </c>
      <c r="J3657" s="8">
        <f t="shared" si="69"/>
        <v>6</v>
      </c>
      <c r="K3657" s="16">
        <v>1</v>
      </c>
      <c r="L3657" s="16">
        <v>1</v>
      </c>
      <c r="M3657" s="16"/>
      <c r="N3657" s="16">
        <v>1</v>
      </c>
      <c r="O3657" s="16"/>
      <c r="P3657" s="16">
        <v>1</v>
      </c>
      <c r="Q3657" s="16"/>
      <c r="R3657" s="16"/>
      <c r="S3657" s="16">
        <v>1</v>
      </c>
      <c r="T3657" s="16"/>
      <c r="U3657" s="16">
        <v>1</v>
      </c>
      <c r="V3657" s="16"/>
      <c r="W3657" s="16"/>
    </row>
    <row r="3658" spans="1:23">
      <c r="A3658" s="8">
        <v>3655</v>
      </c>
      <c r="B3658" s="9">
        <v>9787551417747</v>
      </c>
      <c r="C3658" s="10" t="s">
        <v>4423</v>
      </c>
      <c r="D3658" s="11">
        <v>32</v>
      </c>
      <c r="E3658" s="12" t="s">
        <v>4235</v>
      </c>
      <c r="F3658" s="11" t="s">
        <v>4415</v>
      </c>
      <c r="G3658" s="13">
        <v>45231</v>
      </c>
      <c r="H3658" s="12" t="s">
        <v>65</v>
      </c>
      <c r="I3658" s="11" t="s">
        <v>38</v>
      </c>
      <c r="J3658" s="8">
        <f t="shared" si="69"/>
        <v>6</v>
      </c>
      <c r="K3658" s="16">
        <v>1</v>
      </c>
      <c r="L3658" s="16">
        <v>1</v>
      </c>
      <c r="M3658" s="16"/>
      <c r="N3658" s="16">
        <v>1</v>
      </c>
      <c r="O3658" s="16"/>
      <c r="P3658" s="16">
        <v>1</v>
      </c>
      <c r="Q3658" s="16"/>
      <c r="R3658" s="16"/>
      <c r="S3658" s="16">
        <v>1</v>
      </c>
      <c r="T3658" s="16"/>
      <c r="U3658" s="16">
        <v>1</v>
      </c>
      <c r="V3658" s="16"/>
      <c r="W3658" s="16"/>
    </row>
    <row r="3659" spans="1:23">
      <c r="A3659" s="8">
        <v>3656</v>
      </c>
      <c r="B3659" s="9">
        <v>9787551417723</v>
      </c>
      <c r="C3659" s="10" t="s">
        <v>4424</v>
      </c>
      <c r="D3659" s="11">
        <v>32</v>
      </c>
      <c r="E3659" s="12" t="s">
        <v>4235</v>
      </c>
      <c r="F3659" s="11" t="s">
        <v>4415</v>
      </c>
      <c r="G3659" s="13">
        <v>45231</v>
      </c>
      <c r="H3659" s="12" t="s">
        <v>65</v>
      </c>
      <c r="I3659" s="11" t="s">
        <v>38</v>
      </c>
      <c r="J3659" s="8">
        <f t="shared" si="69"/>
        <v>8</v>
      </c>
      <c r="K3659" s="16">
        <v>1</v>
      </c>
      <c r="L3659" s="16">
        <v>1</v>
      </c>
      <c r="M3659" s="16"/>
      <c r="N3659" s="16">
        <v>1</v>
      </c>
      <c r="O3659" s="16">
        <v>3</v>
      </c>
      <c r="P3659" s="16">
        <v>1</v>
      </c>
      <c r="Q3659" s="16"/>
      <c r="R3659" s="16"/>
      <c r="S3659" s="16"/>
      <c r="T3659" s="16"/>
      <c r="U3659" s="16">
        <v>1</v>
      </c>
      <c r="V3659" s="16"/>
      <c r="W3659" s="16"/>
    </row>
    <row r="3660" spans="1:23">
      <c r="A3660" s="8">
        <v>3657</v>
      </c>
      <c r="B3660" s="9">
        <v>9787551435574</v>
      </c>
      <c r="C3660" s="10" t="s">
        <v>4425</v>
      </c>
      <c r="D3660" s="11">
        <v>39.8</v>
      </c>
      <c r="E3660" s="12" t="s">
        <v>4235</v>
      </c>
      <c r="F3660" s="11" t="s">
        <v>4224</v>
      </c>
      <c r="G3660" s="13">
        <v>44562</v>
      </c>
      <c r="H3660" s="12" t="s">
        <v>65</v>
      </c>
      <c r="I3660" s="11" t="s">
        <v>38</v>
      </c>
      <c r="J3660" s="8">
        <f t="shared" si="69"/>
        <v>3</v>
      </c>
      <c r="K3660" s="16"/>
      <c r="L3660" s="16"/>
      <c r="M3660" s="16"/>
      <c r="N3660" s="16">
        <v>1</v>
      </c>
      <c r="O3660" s="16"/>
      <c r="P3660" s="16"/>
      <c r="Q3660" s="16"/>
      <c r="R3660" s="16"/>
      <c r="S3660" s="16">
        <v>1</v>
      </c>
      <c r="T3660" s="16"/>
      <c r="U3660" s="16"/>
      <c r="V3660" s="16">
        <v>1</v>
      </c>
      <c r="W3660" s="16"/>
    </row>
    <row r="3661" spans="1:23">
      <c r="A3661" s="8">
        <v>3658</v>
      </c>
      <c r="B3661" s="9">
        <v>9787551435598</v>
      </c>
      <c r="C3661" s="10" t="s">
        <v>4426</v>
      </c>
      <c r="D3661" s="11">
        <v>39.8</v>
      </c>
      <c r="E3661" s="12" t="s">
        <v>4235</v>
      </c>
      <c r="F3661" s="11" t="s">
        <v>4224</v>
      </c>
      <c r="G3661" s="13">
        <v>44562</v>
      </c>
      <c r="H3661" s="12" t="s">
        <v>65</v>
      </c>
      <c r="I3661" s="11" t="s">
        <v>38</v>
      </c>
      <c r="J3661" s="8">
        <f t="shared" si="69"/>
        <v>3</v>
      </c>
      <c r="K3661" s="16"/>
      <c r="L3661" s="16"/>
      <c r="M3661" s="16"/>
      <c r="N3661" s="16">
        <v>1</v>
      </c>
      <c r="O3661" s="16"/>
      <c r="P3661" s="16"/>
      <c r="Q3661" s="16"/>
      <c r="R3661" s="16"/>
      <c r="S3661" s="16">
        <v>1</v>
      </c>
      <c r="T3661" s="16"/>
      <c r="U3661" s="16"/>
      <c r="V3661" s="16">
        <v>1</v>
      </c>
      <c r="W3661" s="16"/>
    </row>
    <row r="3662" spans="1:23">
      <c r="A3662" s="8">
        <v>3659</v>
      </c>
      <c r="B3662" s="9">
        <v>9787551435659</v>
      </c>
      <c r="C3662" s="10" t="s">
        <v>4427</v>
      </c>
      <c r="D3662" s="11">
        <v>39.8</v>
      </c>
      <c r="E3662" s="12" t="s">
        <v>4235</v>
      </c>
      <c r="F3662" s="11" t="s">
        <v>4224</v>
      </c>
      <c r="G3662" s="13">
        <v>44562</v>
      </c>
      <c r="H3662" s="12" t="s">
        <v>65</v>
      </c>
      <c r="I3662" s="11" t="s">
        <v>38</v>
      </c>
      <c r="J3662" s="8">
        <f t="shared" si="69"/>
        <v>3</v>
      </c>
      <c r="K3662" s="16"/>
      <c r="L3662" s="16"/>
      <c r="M3662" s="16"/>
      <c r="N3662" s="16">
        <v>1</v>
      </c>
      <c r="O3662" s="16"/>
      <c r="P3662" s="16"/>
      <c r="Q3662" s="16"/>
      <c r="R3662" s="16"/>
      <c r="S3662" s="16">
        <v>1</v>
      </c>
      <c r="T3662" s="16"/>
      <c r="U3662" s="16"/>
      <c r="V3662" s="16">
        <v>1</v>
      </c>
      <c r="W3662" s="16"/>
    </row>
    <row r="3663" spans="1:23">
      <c r="A3663" s="8">
        <v>3660</v>
      </c>
      <c r="B3663" s="9">
        <v>9787551435642</v>
      </c>
      <c r="C3663" s="10" t="s">
        <v>4428</v>
      </c>
      <c r="D3663" s="11">
        <v>39.8</v>
      </c>
      <c r="E3663" s="12" t="s">
        <v>4235</v>
      </c>
      <c r="F3663" s="11" t="s">
        <v>4224</v>
      </c>
      <c r="G3663" s="13">
        <v>44562</v>
      </c>
      <c r="H3663" s="12" t="s">
        <v>65</v>
      </c>
      <c r="I3663" s="11" t="s">
        <v>38</v>
      </c>
      <c r="J3663" s="8">
        <f t="shared" si="69"/>
        <v>3</v>
      </c>
      <c r="K3663" s="16"/>
      <c r="L3663" s="16"/>
      <c r="M3663" s="16"/>
      <c r="N3663" s="16">
        <v>1</v>
      </c>
      <c r="O3663" s="16"/>
      <c r="P3663" s="16"/>
      <c r="Q3663" s="16"/>
      <c r="R3663" s="16"/>
      <c r="S3663" s="16">
        <v>1</v>
      </c>
      <c r="T3663" s="16"/>
      <c r="U3663" s="16"/>
      <c r="V3663" s="16">
        <v>1</v>
      </c>
      <c r="W3663" s="16"/>
    </row>
    <row r="3664" spans="1:23">
      <c r="A3664" s="8">
        <v>3661</v>
      </c>
      <c r="B3664" s="9">
        <v>9787551435611</v>
      </c>
      <c r="C3664" s="10" t="s">
        <v>4429</v>
      </c>
      <c r="D3664" s="11">
        <v>39.8</v>
      </c>
      <c r="E3664" s="12" t="s">
        <v>4235</v>
      </c>
      <c r="F3664" s="11" t="s">
        <v>4224</v>
      </c>
      <c r="G3664" s="13">
        <v>44562</v>
      </c>
      <c r="H3664" s="12" t="s">
        <v>65</v>
      </c>
      <c r="I3664" s="11" t="s">
        <v>38</v>
      </c>
      <c r="J3664" s="8">
        <f t="shared" si="69"/>
        <v>3</v>
      </c>
      <c r="K3664" s="16"/>
      <c r="L3664" s="16"/>
      <c r="M3664" s="16"/>
      <c r="N3664" s="16">
        <v>1</v>
      </c>
      <c r="O3664" s="16"/>
      <c r="P3664" s="16"/>
      <c r="Q3664" s="16"/>
      <c r="R3664" s="16"/>
      <c r="S3664" s="16">
        <v>1</v>
      </c>
      <c r="T3664" s="16"/>
      <c r="U3664" s="16"/>
      <c r="V3664" s="16">
        <v>1</v>
      </c>
      <c r="W3664" s="16"/>
    </row>
    <row r="3665" spans="1:23">
      <c r="A3665" s="8">
        <v>3662</v>
      </c>
      <c r="B3665" s="9">
        <v>9787551435635</v>
      </c>
      <c r="C3665" s="10" t="s">
        <v>4430</v>
      </c>
      <c r="D3665" s="11">
        <v>39.8</v>
      </c>
      <c r="E3665" s="12" t="s">
        <v>4235</v>
      </c>
      <c r="F3665" s="11" t="s">
        <v>4224</v>
      </c>
      <c r="G3665" s="13">
        <v>44562</v>
      </c>
      <c r="H3665" s="12" t="s">
        <v>65</v>
      </c>
      <c r="I3665" s="11" t="s">
        <v>38</v>
      </c>
      <c r="J3665" s="8">
        <f t="shared" si="69"/>
        <v>3</v>
      </c>
      <c r="K3665" s="16"/>
      <c r="L3665" s="16"/>
      <c r="M3665" s="16"/>
      <c r="N3665" s="16">
        <v>1</v>
      </c>
      <c r="O3665" s="16"/>
      <c r="P3665" s="16"/>
      <c r="Q3665" s="16"/>
      <c r="R3665" s="16"/>
      <c r="S3665" s="16">
        <v>1</v>
      </c>
      <c r="T3665" s="16"/>
      <c r="U3665" s="16"/>
      <c r="V3665" s="16">
        <v>1</v>
      </c>
      <c r="W3665" s="16"/>
    </row>
    <row r="3666" spans="1:23">
      <c r="A3666" s="8">
        <v>3663</v>
      </c>
      <c r="B3666" s="9">
        <v>9787551435604</v>
      </c>
      <c r="C3666" s="10" t="s">
        <v>4431</v>
      </c>
      <c r="D3666" s="11">
        <v>39.8</v>
      </c>
      <c r="E3666" s="12" t="s">
        <v>4235</v>
      </c>
      <c r="F3666" s="11" t="s">
        <v>4224</v>
      </c>
      <c r="G3666" s="13">
        <v>44562</v>
      </c>
      <c r="H3666" s="12" t="s">
        <v>65</v>
      </c>
      <c r="I3666" s="11" t="s">
        <v>38</v>
      </c>
      <c r="J3666" s="8">
        <f t="shared" si="69"/>
        <v>3</v>
      </c>
      <c r="K3666" s="16"/>
      <c r="L3666" s="16"/>
      <c r="M3666" s="16"/>
      <c r="N3666" s="16">
        <v>1</v>
      </c>
      <c r="O3666" s="16"/>
      <c r="P3666" s="16"/>
      <c r="Q3666" s="16"/>
      <c r="R3666" s="16"/>
      <c r="S3666" s="16">
        <v>1</v>
      </c>
      <c r="T3666" s="16"/>
      <c r="U3666" s="16"/>
      <c r="V3666" s="16">
        <v>1</v>
      </c>
      <c r="W3666" s="16"/>
    </row>
    <row r="3667" spans="1:23">
      <c r="A3667" s="8">
        <v>3664</v>
      </c>
      <c r="B3667" s="9">
        <v>9787551435628</v>
      </c>
      <c r="C3667" s="10" t="s">
        <v>4432</v>
      </c>
      <c r="D3667" s="11">
        <v>39.8</v>
      </c>
      <c r="E3667" s="12" t="s">
        <v>4235</v>
      </c>
      <c r="F3667" s="11" t="s">
        <v>4224</v>
      </c>
      <c r="G3667" s="13">
        <v>44562</v>
      </c>
      <c r="H3667" s="12" t="s">
        <v>65</v>
      </c>
      <c r="I3667" s="11" t="s">
        <v>38</v>
      </c>
      <c r="J3667" s="8">
        <f t="shared" si="69"/>
        <v>3</v>
      </c>
      <c r="K3667" s="16"/>
      <c r="L3667" s="16"/>
      <c r="M3667" s="16"/>
      <c r="N3667" s="16">
        <v>1</v>
      </c>
      <c r="O3667" s="16"/>
      <c r="P3667" s="16"/>
      <c r="Q3667" s="16"/>
      <c r="R3667" s="16"/>
      <c r="S3667" s="16">
        <v>1</v>
      </c>
      <c r="T3667" s="16"/>
      <c r="U3667" s="16"/>
      <c r="V3667" s="16">
        <v>1</v>
      </c>
      <c r="W3667" s="16"/>
    </row>
    <row r="3668" spans="1:23">
      <c r="A3668" s="8">
        <v>3665</v>
      </c>
      <c r="B3668" s="9">
        <v>9787551435666</v>
      </c>
      <c r="C3668" s="10" t="s">
        <v>4433</v>
      </c>
      <c r="D3668" s="11">
        <v>39.8</v>
      </c>
      <c r="E3668" s="12" t="s">
        <v>4235</v>
      </c>
      <c r="F3668" s="11" t="s">
        <v>4224</v>
      </c>
      <c r="G3668" s="13">
        <v>44562</v>
      </c>
      <c r="H3668" s="12" t="s">
        <v>65</v>
      </c>
      <c r="I3668" s="11" t="s">
        <v>38</v>
      </c>
      <c r="J3668" s="8">
        <f t="shared" si="69"/>
        <v>3</v>
      </c>
      <c r="K3668" s="16"/>
      <c r="L3668" s="16"/>
      <c r="M3668" s="16"/>
      <c r="N3668" s="16">
        <v>1</v>
      </c>
      <c r="O3668" s="16"/>
      <c r="P3668" s="16"/>
      <c r="Q3668" s="16"/>
      <c r="R3668" s="16"/>
      <c r="S3668" s="16">
        <v>1</v>
      </c>
      <c r="T3668" s="16"/>
      <c r="U3668" s="16"/>
      <c r="V3668" s="16">
        <v>1</v>
      </c>
      <c r="W3668" s="16"/>
    </row>
    <row r="3669" spans="1:23">
      <c r="A3669" s="8">
        <v>3666</v>
      </c>
      <c r="B3669" s="9">
        <v>9787551428859</v>
      </c>
      <c r="C3669" s="10" t="s">
        <v>4434</v>
      </c>
      <c r="D3669" s="11">
        <v>36</v>
      </c>
      <c r="E3669" s="12" t="s">
        <v>4235</v>
      </c>
      <c r="F3669" s="11"/>
      <c r="G3669" s="13"/>
      <c r="H3669" s="12"/>
      <c r="I3669" s="11"/>
      <c r="J3669" s="8">
        <f t="shared" si="69"/>
        <v>2</v>
      </c>
      <c r="K3669" s="16"/>
      <c r="L3669" s="16"/>
      <c r="M3669" s="16"/>
      <c r="N3669" s="16"/>
      <c r="O3669" s="16"/>
      <c r="P3669" s="16"/>
      <c r="Q3669" s="16"/>
      <c r="R3669" s="16">
        <v>1</v>
      </c>
      <c r="S3669" s="16"/>
      <c r="T3669" s="16">
        <v>1</v>
      </c>
      <c r="U3669" s="16"/>
      <c r="V3669" s="16"/>
      <c r="W3669" s="16"/>
    </row>
    <row r="3670" spans="1:23">
      <c r="A3670" s="8">
        <v>3667</v>
      </c>
      <c r="B3670" s="9">
        <v>9787551448321</v>
      </c>
      <c r="C3670" s="10" t="s">
        <v>4435</v>
      </c>
      <c r="D3670" s="11">
        <v>39.8</v>
      </c>
      <c r="E3670" s="12" t="s">
        <v>4235</v>
      </c>
      <c r="F3670" s="11" t="s">
        <v>4007</v>
      </c>
      <c r="G3670" s="13">
        <v>45292</v>
      </c>
      <c r="H3670" s="12" t="s">
        <v>256</v>
      </c>
      <c r="I3670" s="11" t="s">
        <v>38</v>
      </c>
      <c r="J3670" s="8">
        <f t="shared" si="69"/>
        <v>11</v>
      </c>
      <c r="K3670" s="16">
        <v>1</v>
      </c>
      <c r="L3670" s="16"/>
      <c r="M3670" s="16"/>
      <c r="N3670" s="16">
        <v>1</v>
      </c>
      <c r="O3670" s="16">
        <v>3</v>
      </c>
      <c r="P3670" s="16">
        <v>1</v>
      </c>
      <c r="Q3670" s="16"/>
      <c r="R3670" s="16">
        <v>1</v>
      </c>
      <c r="S3670" s="16">
        <v>1</v>
      </c>
      <c r="T3670" s="16">
        <v>1</v>
      </c>
      <c r="U3670" s="16">
        <v>1</v>
      </c>
      <c r="V3670" s="16">
        <v>1</v>
      </c>
      <c r="W3670" s="16"/>
    </row>
    <row r="3671" spans="1:23">
      <c r="A3671" s="8">
        <v>3668</v>
      </c>
      <c r="B3671" s="9">
        <v>9787551448383</v>
      </c>
      <c r="C3671" s="10" t="s">
        <v>4436</v>
      </c>
      <c r="D3671" s="11">
        <v>39.8</v>
      </c>
      <c r="E3671" s="12" t="s">
        <v>4235</v>
      </c>
      <c r="F3671" s="11" t="s">
        <v>4007</v>
      </c>
      <c r="G3671" s="13">
        <v>45292</v>
      </c>
      <c r="H3671" s="12" t="s">
        <v>256</v>
      </c>
      <c r="I3671" s="11" t="s">
        <v>38</v>
      </c>
      <c r="J3671" s="8">
        <f t="shared" si="69"/>
        <v>11</v>
      </c>
      <c r="K3671" s="16">
        <v>1</v>
      </c>
      <c r="L3671" s="16"/>
      <c r="M3671" s="16"/>
      <c r="N3671" s="16">
        <v>1</v>
      </c>
      <c r="O3671" s="16">
        <v>3</v>
      </c>
      <c r="P3671" s="16">
        <v>1</v>
      </c>
      <c r="Q3671" s="16"/>
      <c r="R3671" s="16">
        <v>1</v>
      </c>
      <c r="S3671" s="16">
        <v>1</v>
      </c>
      <c r="T3671" s="16">
        <v>1</v>
      </c>
      <c r="U3671" s="16">
        <v>1</v>
      </c>
      <c r="V3671" s="16">
        <v>1</v>
      </c>
      <c r="W3671" s="16"/>
    </row>
    <row r="3672" spans="1:23">
      <c r="A3672" s="8">
        <v>3669</v>
      </c>
      <c r="B3672" s="9">
        <v>9787551448314</v>
      </c>
      <c r="C3672" s="10" t="s">
        <v>4437</v>
      </c>
      <c r="D3672" s="11">
        <v>39.8</v>
      </c>
      <c r="E3672" s="12" t="s">
        <v>4235</v>
      </c>
      <c r="F3672" s="11" t="s">
        <v>4007</v>
      </c>
      <c r="G3672" s="13">
        <v>45292</v>
      </c>
      <c r="H3672" s="12" t="s">
        <v>256</v>
      </c>
      <c r="I3672" s="11" t="s">
        <v>38</v>
      </c>
      <c r="J3672" s="8">
        <f t="shared" si="69"/>
        <v>11</v>
      </c>
      <c r="K3672" s="16">
        <v>1</v>
      </c>
      <c r="L3672" s="16"/>
      <c r="M3672" s="16"/>
      <c r="N3672" s="16">
        <v>1</v>
      </c>
      <c r="O3672" s="16">
        <v>3</v>
      </c>
      <c r="P3672" s="16">
        <v>1</v>
      </c>
      <c r="Q3672" s="16"/>
      <c r="R3672" s="16">
        <v>1</v>
      </c>
      <c r="S3672" s="16">
        <v>1</v>
      </c>
      <c r="T3672" s="16">
        <v>1</v>
      </c>
      <c r="U3672" s="16">
        <v>1</v>
      </c>
      <c r="V3672" s="16">
        <v>1</v>
      </c>
      <c r="W3672" s="16"/>
    </row>
    <row r="3673" spans="1:23">
      <c r="A3673" s="8">
        <v>3670</v>
      </c>
      <c r="B3673" s="9">
        <v>9787551448376</v>
      </c>
      <c r="C3673" s="10" t="s">
        <v>4438</v>
      </c>
      <c r="D3673" s="11">
        <v>39.8</v>
      </c>
      <c r="E3673" s="12" t="s">
        <v>4235</v>
      </c>
      <c r="F3673" s="11" t="s">
        <v>4007</v>
      </c>
      <c r="G3673" s="13">
        <v>45292</v>
      </c>
      <c r="H3673" s="12" t="s">
        <v>256</v>
      </c>
      <c r="I3673" s="11" t="s">
        <v>38</v>
      </c>
      <c r="J3673" s="8">
        <f t="shared" si="69"/>
        <v>11</v>
      </c>
      <c r="K3673" s="16">
        <v>1</v>
      </c>
      <c r="L3673" s="16"/>
      <c r="M3673" s="16"/>
      <c r="N3673" s="16">
        <v>1</v>
      </c>
      <c r="O3673" s="16">
        <v>3</v>
      </c>
      <c r="P3673" s="16">
        <v>1</v>
      </c>
      <c r="Q3673" s="16"/>
      <c r="R3673" s="16">
        <v>1</v>
      </c>
      <c r="S3673" s="16">
        <v>1</v>
      </c>
      <c r="T3673" s="16">
        <v>1</v>
      </c>
      <c r="U3673" s="16">
        <v>1</v>
      </c>
      <c r="V3673" s="16">
        <v>1</v>
      </c>
      <c r="W3673" s="16"/>
    </row>
    <row r="3674" spans="1:23">
      <c r="A3674" s="8">
        <v>3671</v>
      </c>
      <c r="B3674" s="9">
        <v>9787551448352</v>
      </c>
      <c r="C3674" s="10" t="s">
        <v>4439</v>
      </c>
      <c r="D3674" s="11">
        <v>39.8</v>
      </c>
      <c r="E3674" s="12" t="s">
        <v>4235</v>
      </c>
      <c r="F3674" s="11" t="s">
        <v>4007</v>
      </c>
      <c r="G3674" s="13">
        <v>45292</v>
      </c>
      <c r="H3674" s="12" t="s">
        <v>256</v>
      </c>
      <c r="I3674" s="11" t="s">
        <v>38</v>
      </c>
      <c r="J3674" s="8">
        <f t="shared" si="69"/>
        <v>11</v>
      </c>
      <c r="K3674" s="16">
        <v>1</v>
      </c>
      <c r="L3674" s="16"/>
      <c r="M3674" s="16"/>
      <c r="N3674" s="16">
        <v>1</v>
      </c>
      <c r="O3674" s="16">
        <v>3</v>
      </c>
      <c r="P3674" s="16">
        <v>1</v>
      </c>
      <c r="Q3674" s="16"/>
      <c r="R3674" s="16">
        <v>1</v>
      </c>
      <c r="S3674" s="16">
        <v>1</v>
      </c>
      <c r="T3674" s="16">
        <v>1</v>
      </c>
      <c r="U3674" s="16">
        <v>1</v>
      </c>
      <c r="V3674" s="16">
        <v>1</v>
      </c>
      <c r="W3674" s="16"/>
    </row>
    <row r="3675" spans="1:23">
      <c r="A3675" s="8">
        <v>3672</v>
      </c>
      <c r="B3675" s="9">
        <v>9787551448338</v>
      </c>
      <c r="C3675" s="10" t="s">
        <v>4440</v>
      </c>
      <c r="D3675" s="11">
        <v>39.8</v>
      </c>
      <c r="E3675" s="12" t="s">
        <v>4235</v>
      </c>
      <c r="F3675" s="11" t="s">
        <v>4007</v>
      </c>
      <c r="G3675" s="13">
        <v>45292</v>
      </c>
      <c r="H3675" s="12" t="s">
        <v>256</v>
      </c>
      <c r="I3675" s="11" t="s">
        <v>38</v>
      </c>
      <c r="J3675" s="8">
        <f t="shared" si="69"/>
        <v>11</v>
      </c>
      <c r="K3675" s="16">
        <v>1</v>
      </c>
      <c r="L3675" s="16"/>
      <c r="M3675" s="16"/>
      <c r="N3675" s="16">
        <v>1</v>
      </c>
      <c r="O3675" s="16">
        <v>3</v>
      </c>
      <c r="P3675" s="16">
        <v>1</v>
      </c>
      <c r="Q3675" s="16"/>
      <c r="R3675" s="16">
        <v>1</v>
      </c>
      <c r="S3675" s="16">
        <v>1</v>
      </c>
      <c r="T3675" s="16">
        <v>1</v>
      </c>
      <c r="U3675" s="16">
        <v>1</v>
      </c>
      <c r="V3675" s="16">
        <v>1</v>
      </c>
      <c r="W3675" s="16"/>
    </row>
    <row r="3676" spans="1:23">
      <c r="A3676" s="8">
        <v>3673</v>
      </c>
      <c r="B3676" s="9">
        <v>9787551448369</v>
      </c>
      <c r="C3676" s="10" t="s">
        <v>4441</v>
      </c>
      <c r="D3676" s="11">
        <v>39.8</v>
      </c>
      <c r="E3676" s="12" t="s">
        <v>4235</v>
      </c>
      <c r="F3676" s="11" t="s">
        <v>4007</v>
      </c>
      <c r="G3676" s="13">
        <v>45292</v>
      </c>
      <c r="H3676" s="12" t="s">
        <v>256</v>
      </c>
      <c r="I3676" s="11" t="s">
        <v>38</v>
      </c>
      <c r="J3676" s="8">
        <f t="shared" si="69"/>
        <v>11</v>
      </c>
      <c r="K3676" s="16">
        <v>1</v>
      </c>
      <c r="L3676" s="16"/>
      <c r="M3676" s="16"/>
      <c r="N3676" s="16">
        <v>1</v>
      </c>
      <c r="O3676" s="16">
        <v>3</v>
      </c>
      <c r="P3676" s="16">
        <v>1</v>
      </c>
      <c r="Q3676" s="16"/>
      <c r="R3676" s="16">
        <v>1</v>
      </c>
      <c r="S3676" s="16">
        <v>1</v>
      </c>
      <c r="T3676" s="16">
        <v>1</v>
      </c>
      <c r="U3676" s="16">
        <v>1</v>
      </c>
      <c r="V3676" s="16">
        <v>1</v>
      </c>
      <c r="W3676" s="16"/>
    </row>
    <row r="3677" spans="1:23">
      <c r="A3677" s="8">
        <v>3674</v>
      </c>
      <c r="B3677" s="9">
        <v>9787551448345</v>
      </c>
      <c r="C3677" s="10" t="s">
        <v>4442</v>
      </c>
      <c r="D3677" s="11">
        <v>39.8</v>
      </c>
      <c r="E3677" s="12" t="s">
        <v>4235</v>
      </c>
      <c r="F3677" s="11" t="s">
        <v>4007</v>
      </c>
      <c r="G3677" s="13">
        <v>45292</v>
      </c>
      <c r="H3677" s="12" t="s">
        <v>256</v>
      </c>
      <c r="I3677" s="11" t="s">
        <v>38</v>
      </c>
      <c r="J3677" s="8">
        <f t="shared" si="69"/>
        <v>10</v>
      </c>
      <c r="K3677" s="16"/>
      <c r="L3677" s="16"/>
      <c r="M3677" s="16"/>
      <c r="N3677" s="16">
        <v>1</v>
      </c>
      <c r="O3677" s="16">
        <v>3</v>
      </c>
      <c r="P3677" s="16">
        <v>1</v>
      </c>
      <c r="Q3677" s="16"/>
      <c r="R3677" s="16">
        <v>1</v>
      </c>
      <c r="S3677" s="16">
        <v>1</v>
      </c>
      <c r="T3677" s="16">
        <v>1</v>
      </c>
      <c r="U3677" s="16">
        <v>1</v>
      </c>
      <c r="V3677" s="16">
        <v>1</v>
      </c>
      <c r="W3677" s="16"/>
    </row>
    <row r="3678" spans="1:23">
      <c r="A3678" s="8">
        <v>3675</v>
      </c>
      <c r="B3678" s="9">
        <v>9787551447553</v>
      </c>
      <c r="C3678" s="10" t="s">
        <v>4443</v>
      </c>
      <c r="D3678" s="11">
        <v>39.8</v>
      </c>
      <c r="E3678" s="12" t="s">
        <v>4235</v>
      </c>
      <c r="F3678" s="11" t="s">
        <v>3988</v>
      </c>
      <c r="G3678" s="13">
        <v>45261</v>
      </c>
      <c r="H3678" s="12" t="s">
        <v>44</v>
      </c>
      <c r="I3678" s="11" t="s">
        <v>38</v>
      </c>
      <c r="J3678" s="8">
        <f t="shared" si="69"/>
        <v>4</v>
      </c>
      <c r="K3678" s="16">
        <v>1</v>
      </c>
      <c r="L3678" s="16"/>
      <c r="M3678" s="16">
        <v>1</v>
      </c>
      <c r="N3678" s="16"/>
      <c r="O3678" s="16"/>
      <c r="P3678" s="16">
        <v>1</v>
      </c>
      <c r="Q3678" s="16"/>
      <c r="R3678" s="16">
        <v>1</v>
      </c>
      <c r="S3678" s="16"/>
      <c r="T3678" s="16"/>
      <c r="U3678" s="16"/>
      <c r="V3678" s="16"/>
      <c r="W3678" s="16"/>
    </row>
    <row r="3679" spans="1:23">
      <c r="A3679" s="8">
        <v>3676</v>
      </c>
      <c r="B3679" s="9">
        <v>9787551446969</v>
      </c>
      <c r="C3679" s="10" t="s">
        <v>4444</v>
      </c>
      <c r="D3679" s="11">
        <v>39.8</v>
      </c>
      <c r="E3679" s="12" t="s">
        <v>4235</v>
      </c>
      <c r="F3679" s="11" t="s">
        <v>3988</v>
      </c>
      <c r="G3679" s="13">
        <v>45200</v>
      </c>
      <c r="H3679" s="12" t="s">
        <v>44</v>
      </c>
      <c r="I3679" s="11" t="s">
        <v>38</v>
      </c>
      <c r="J3679" s="8">
        <f t="shared" si="69"/>
        <v>4</v>
      </c>
      <c r="K3679" s="16">
        <v>1</v>
      </c>
      <c r="L3679" s="16"/>
      <c r="M3679" s="16">
        <v>1</v>
      </c>
      <c r="N3679" s="16"/>
      <c r="O3679" s="16"/>
      <c r="P3679" s="16">
        <v>1</v>
      </c>
      <c r="Q3679" s="16"/>
      <c r="R3679" s="16">
        <v>1</v>
      </c>
      <c r="S3679" s="16"/>
      <c r="T3679" s="16"/>
      <c r="U3679" s="16"/>
      <c r="V3679" s="16"/>
      <c r="W3679" s="16"/>
    </row>
    <row r="3680" spans="1:23">
      <c r="A3680" s="8">
        <v>3677</v>
      </c>
      <c r="B3680" s="9">
        <v>9787551446389</v>
      </c>
      <c r="C3680" s="10" t="s">
        <v>4445</v>
      </c>
      <c r="D3680" s="11">
        <v>39.8</v>
      </c>
      <c r="E3680" s="12" t="s">
        <v>4235</v>
      </c>
      <c r="F3680" s="11" t="s">
        <v>3988</v>
      </c>
      <c r="G3680" s="13">
        <v>45200</v>
      </c>
      <c r="H3680" s="12" t="s">
        <v>56</v>
      </c>
      <c r="I3680" s="11" t="s">
        <v>38</v>
      </c>
      <c r="J3680" s="8">
        <f t="shared" si="69"/>
        <v>5</v>
      </c>
      <c r="K3680" s="16">
        <v>1</v>
      </c>
      <c r="L3680" s="16"/>
      <c r="M3680" s="16">
        <v>1</v>
      </c>
      <c r="N3680" s="16"/>
      <c r="O3680" s="16"/>
      <c r="P3680" s="16">
        <v>1</v>
      </c>
      <c r="Q3680" s="16"/>
      <c r="R3680" s="16">
        <v>1</v>
      </c>
      <c r="S3680" s="16">
        <v>1</v>
      </c>
      <c r="T3680" s="16"/>
      <c r="U3680" s="16"/>
      <c r="V3680" s="16"/>
      <c r="W3680" s="16"/>
    </row>
    <row r="3681" spans="1:23">
      <c r="A3681" s="8">
        <v>3678</v>
      </c>
      <c r="B3681" s="9">
        <v>9787551447294</v>
      </c>
      <c r="C3681" s="10" t="s">
        <v>4446</v>
      </c>
      <c r="D3681" s="11">
        <v>39.8</v>
      </c>
      <c r="E3681" s="12" t="s">
        <v>4235</v>
      </c>
      <c r="F3681" s="11" t="s">
        <v>3988</v>
      </c>
      <c r="G3681" s="13">
        <v>45292</v>
      </c>
      <c r="H3681" s="12" t="s">
        <v>54</v>
      </c>
      <c r="I3681" s="11" t="s">
        <v>38</v>
      </c>
      <c r="J3681" s="8">
        <f t="shared" si="69"/>
        <v>2</v>
      </c>
      <c r="K3681" s="16"/>
      <c r="L3681" s="16"/>
      <c r="M3681" s="16"/>
      <c r="N3681" s="16">
        <v>1</v>
      </c>
      <c r="O3681" s="16"/>
      <c r="P3681" s="16"/>
      <c r="Q3681" s="16"/>
      <c r="R3681" s="16"/>
      <c r="S3681" s="16">
        <v>1</v>
      </c>
      <c r="T3681" s="16"/>
      <c r="U3681" s="16"/>
      <c r="V3681" s="16"/>
      <c r="W3681" s="16"/>
    </row>
    <row r="3682" spans="1:23">
      <c r="A3682" s="8">
        <v>3679</v>
      </c>
      <c r="B3682" s="9">
        <v>9787551447348</v>
      </c>
      <c r="C3682" s="10" t="s">
        <v>4447</v>
      </c>
      <c r="D3682" s="11">
        <v>39.8</v>
      </c>
      <c r="E3682" s="12" t="s">
        <v>4235</v>
      </c>
      <c r="F3682" s="11" t="s">
        <v>3988</v>
      </c>
      <c r="G3682" s="13">
        <v>45292</v>
      </c>
      <c r="H3682" s="12" t="s">
        <v>61</v>
      </c>
      <c r="I3682" s="11" t="s">
        <v>38</v>
      </c>
      <c r="J3682" s="8">
        <f t="shared" si="69"/>
        <v>2</v>
      </c>
      <c r="K3682" s="16"/>
      <c r="L3682" s="16"/>
      <c r="M3682" s="16"/>
      <c r="N3682" s="16">
        <v>1</v>
      </c>
      <c r="O3682" s="16"/>
      <c r="P3682" s="16"/>
      <c r="Q3682" s="16"/>
      <c r="R3682" s="16"/>
      <c r="S3682" s="16">
        <v>1</v>
      </c>
      <c r="T3682" s="16"/>
      <c r="U3682" s="16"/>
      <c r="V3682" s="16"/>
      <c r="W3682" s="16"/>
    </row>
    <row r="3683" spans="1:23">
      <c r="A3683" s="8">
        <v>3680</v>
      </c>
      <c r="B3683" s="9">
        <v>9787551447331</v>
      </c>
      <c r="C3683" s="10" t="s">
        <v>4448</v>
      </c>
      <c r="D3683" s="11">
        <v>39.8</v>
      </c>
      <c r="E3683" s="12" t="s">
        <v>4235</v>
      </c>
      <c r="F3683" s="11" t="s">
        <v>3988</v>
      </c>
      <c r="G3683" s="13">
        <v>45292</v>
      </c>
      <c r="H3683" s="12" t="s">
        <v>44</v>
      </c>
      <c r="I3683" s="11" t="s">
        <v>38</v>
      </c>
      <c r="J3683" s="8">
        <f t="shared" si="69"/>
        <v>2</v>
      </c>
      <c r="K3683" s="16"/>
      <c r="L3683" s="16"/>
      <c r="M3683" s="16"/>
      <c r="N3683" s="16">
        <v>1</v>
      </c>
      <c r="O3683" s="16"/>
      <c r="P3683" s="16"/>
      <c r="Q3683" s="16"/>
      <c r="R3683" s="16"/>
      <c r="S3683" s="16">
        <v>1</v>
      </c>
      <c r="T3683" s="16"/>
      <c r="U3683" s="16"/>
      <c r="V3683" s="16"/>
      <c r="W3683" s="16"/>
    </row>
    <row r="3684" spans="1:23">
      <c r="A3684" s="8">
        <v>3681</v>
      </c>
      <c r="B3684" s="9">
        <v>9787551447324</v>
      </c>
      <c r="C3684" s="10" t="s">
        <v>4449</v>
      </c>
      <c r="D3684" s="11">
        <v>39.8</v>
      </c>
      <c r="E3684" s="12" t="s">
        <v>4235</v>
      </c>
      <c r="F3684" s="11" t="s">
        <v>3988</v>
      </c>
      <c r="G3684" s="13">
        <v>45292</v>
      </c>
      <c r="H3684" s="12" t="s">
        <v>44</v>
      </c>
      <c r="I3684" s="11" t="s">
        <v>38</v>
      </c>
      <c r="J3684" s="8">
        <f t="shared" si="69"/>
        <v>2</v>
      </c>
      <c r="K3684" s="16"/>
      <c r="L3684" s="16"/>
      <c r="M3684" s="16"/>
      <c r="N3684" s="16">
        <v>1</v>
      </c>
      <c r="O3684" s="16"/>
      <c r="P3684" s="16"/>
      <c r="Q3684" s="16"/>
      <c r="R3684" s="16"/>
      <c r="S3684" s="16">
        <v>1</v>
      </c>
      <c r="T3684" s="16"/>
      <c r="U3684" s="16"/>
      <c r="V3684" s="16"/>
      <c r="W3684" s="16"/>
    </row>
    <row r="3685" spans="1:23">
      <c r="A3685" s="8">
        <v>3682</v>
      </c>
      <c r="B3685" s="9">
        <v>9787551441087</v>
      </c>
      <c r="C3685" s="10" t="s">
        <v>4450</v>
      </c>
      <c r="D3685" s="11">
        <v>39.8</v>
      </c>
      <c r="E3685" s="12" t="s">
        <v>4235</v>
      </c>
      <c r="F3685" s="11" t="s">
        <v>3924</v>
      </c>
      <c r="G3685" s="13">
        <v>44805</v>
      </c>
      <c r="H3685" s="12" t="s">
        <v>65</v>
      </c>
      <c r="I3685" s="11" t="s">
        <v>38</v>
      </c>
      <c r="J3685" s="8">
        <f t="shared" si="69"/>
        <v>7</v>
      </c>
      <c r="K3685" s="16">
        <v>1</v>
      </c>
      <c r="L3685" s="16"/>
      <c r="M3685" s="16"/>
      <c r="N3685" s="16"/>
      <c r="O3685" s="16">
        <v>3</v>
      </c>
      <c r="P3685" s="16">
        <v>1</v>
      </c>
      <c r="Q3685" s="16"/>
      <c r="R3685" s="16"/>
      <c r="S3685" s="16"/>
      <c r="T3685" s="16">
        <v>1</v>
      </c>
      <c r="U3685" s="16">
        <v>1</v>
      </c>
      <c r="V3685" s="16"/>
      <c r="W3685" s="16"/>
    </row>
    <row r="3686" spans="1:23">
      <c r="A3686" s="8">
        <v>3683</v>
      </c>
      <c r="B3686" s="9">
        <v>9787551441070</v>
      </c>
      <c r="C3686" s="10" t="s">
        <v>4451</v>
      </c>
      <c r="D3686" s="11">
        <v>39.8</v>
      </c>
      <c r="E3686" s="12" t="s">
        <v>4235</v>
      </c>
      <c r="F3686" s="11" t="s">
        <v>3924</v>
      </c>
      <c r="G3686" s="13">
        <v>44805</v>
      </c>
      <c r="H3686" s="12" t="s">
        <v>65</v>
      </c>
      <c r="I3686" s="11" t="s">
        <v>38</v>
      </c>
      <c r="J3686" s="8">
        <f t="shared" si="69"/>
        <v>6</v>
      </c>
      <c r="K3686" s="16"/>
      <c r="L3686" s="16"/>
      <c r="M3686" s="16"/>
      <c r="N3686" s="16"/>
      <c r="O3686" s="16">
        <v>3</v>
      </c>
      <c r="P3686" s="16">
        <v>1</v>
      </c>
      <c r="Q3686" s="16"/>
      <c r="R3686" s="16"/>
      <c r="S3686" s="16"/>
      <c r="T3686" s="16">
        <v>1</v>
      </c>
      <c r="U3686" s="16">
        <v>1</v>
      </c>
      <c r="V3686" s="16"/>
      <c r="W3686" s="16"/>
    </row>
    <row r="3687" spans="1:23">
      <c r="A3687" s="8">
        <v>3684</v>
      </c>
      <c r="B3687" s="9">
        <v>9787551441063</v>
      </c>
      <c r="C3687" s="10" t="s">
        <v>4452</v>
      </c>
      <c r="D3687" s="11">
        <v>39.8</v>
      </c>
      <c r="E3687" s="12" t="s">
        <v>4235</v>
      </c>
      <c r="F3687" s="11" t="s">
        <v>3924</v>
      </c>
      <c r="G3687" s="13">
        <v>44805</v>
      </c>
      <c r="H3687" s="12" t="s">
        <v>65</v>
      </c>
      <c r="I3687" s="11" t="s">
        <v>38</v>
      </c>
      <c r="J3687" s="8">
        <f t="shared" si="69"/>
        <v>6</v>
      </c>
      <c r="K3687" s="16"/>
      <c r="L3687" s="16"/>
      <c r="M3687" s="16"/>
      <c r="N3687" s="16"/>
      <c r="O3687" s="16">
        <v>3</v>
      </c>
      <c r="P3687" s="16">
        <v>1</v>
      </c>
      <c r="Q3687" s="16"/>
      <c r="R3687" s="16"/>
      <c r="S3687" s="16"/>
      <c r="T3687" s="16">
        <v>1</v>
      </c>
      <c r="U3687" s="16">
        <v>1</v>
      </c>
      <c r="V3687" s="16"/>
      <c r="W3687" s="16"/>
    </row>
    <row r="3688" spans="1:23">
      <c r="A3688" s="8">
        <v>3685</v>
      </c>
      <c r="B3688" s="9">
        <v>9787551427531</v>
      </c>
      <c r="C3688" s="10" t="s">
        <v>4453</v>
      </c>
      <c r="D3688" s="11">
        <v>36</v>
      </c>
      <c r="E3688" s="12" t="s">
        <v>4235</v>
      </c>
      <c r="F3688" s="11"/>
      <c r="G3688" s="13"/>
      <c r="H3688" s="12"/>
      <c r="I3688" s="11" t="s">
        <v>38</v>
      </c>
      <c r="J3688" s="8">
        <f t="shared" si="69"/>
        <v>1</v>
      </c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>
        <v>1</v>
      </c>
      <c r="V3688" s="16"/>
      <c r="W3688" s="16"/>
    </row>
    <row r="3689" spans="1:23">
      <c r="A3689" s="8">
        <v>3686</v>
      </c>
      <c r="B3689" s="9">
        <v>9787551453226</v>
      </c>
      <c r="C3689" s="10" t="s">
        <v>4454</v>
      </c>
      <c r="D3689" s="11">
        <v>49.8</v>
      </c>
      <c r="E3689" s="12" t="s">
        <v>4235</v>
      </c>
      <c r="F3689" s="11" t="s">
        <v>3997</v>
      </c>
      <c r="G3689" s="13">
        <v>45748</v>
      </c>
      <c r="H3689" s="12" t="s">
        <v>2902</v>
      </c>
      <c r="I3689" s="11" t="s">
        <v>38</v>
      </c>
      <c r="J3689" s="8">
        <f t="shared" si="69"/>
        <v>3</v>
      </c>
      <c r="K3689" s="16"/>
      <c r="L3689" s="16"/>
      <c r="M3689" s="16"/>
      <c r="N3689" s="16">
        <v>1</v>
      </c>
      <c r="O3689" s="16"/>
      <c r="P3689" s="16"/>
      <c r="Q3689" s="16"/>
      <c r="R3689" s="16">
        <v>1</v>
      </c>
      <c r="S3689" s="16">
        <v>1</v>
      </c>
      <c r="T3689" s="16"/>
      <c r="U3689" s="16"/>
      <c r="V3689" s="16"/>
      <c r="W3689" s="16"/>
    </row>
    <row r="3690" spans="1:23">
      <c r="A3690" s="8">
        <v>3687</v>
      </c>
      <c r="B3690" s="9">
        <v>9787551453219</v>
      </c>
      <c r="C3690" s="10" t="s">
        <v>4455</v>
      </c>
      <c r="D3690" s="11">
        <v>49.8</v>
      </c>
      <c r="E3690" s="12" t="s">
        <v>4235</v>
      </c>
      <c r="F3690" s="11" t="s">
        <v>3997</v>
      </c>
      <c r="G3690" s="13">
        <v>45748</v>
      </c>
      <c r="H3690" s="12" t="s">
        <v>2122</v>
      </c>
      <c r="I3690" s="11" t="s">
        <v>38</v>
      </c>
      <c r="J3690" s="8">
        <f t="shared" si="69"/>
        <v>3</v>
      </c>
      <c r="K3690" s="16"/>
      <c r="L3690" s="16"/>
      <c r="M3690" s="16"/>
      <c r="N3690" s="16">
        <v>1</v>
      </c>
      <c r="O3690" s="16"/>
      <c r="P3690" s="16"/>
      <c r="Q3690" s="16"/>
      <c r="R3690" s="16">
        <v>1</v>
      </c>
      <c r="S3690" s="16">
        <v>1</v>
      </c>
      <c r="T3690" s="16"/>
      <c r="U3690" s="16"/>
      <c r="V3690" s="16"/>
      <c r="W3690" s="16"/>
    </row>
    <row r="3691" spans="1:23">
      <c r="A3691" s="8">
        <v>3688</v>
      </c>
      <c r="B3691" s="9">
        <v>9787551453264</v>
      </c>
      <c r="C3691" s="10" t="s">
        <v>4456</v>
      </c>
      <c r="D3691" s="11">
        <v>49.8</v>
      </c>
      <c r="E3691" s="12" t="s">
        <v>4235</v>
      </c>
      <c r="F3691" s="11" t="s">
        <v>3997</v>
      </c>
      <c r="G3691" s="13">
        <v>45748</v>
      </c>
      <c r="H3691" s="12" t="s">
        <v>259</v>
      </c>
      <c r="I3691" s="11" t="s">
        <v>38</v>
      </c>
      <c r="J3691" s="8">
        <f t="shared" si="69"/>
        <v>3</v>
      </c>
      <c r="K3691" s="16"/>
      <c r="L3691" s="16"/>
      <c r="M3691" s="16"/>
      <c r="N3691" s="16">
        <v>1</v>
      </c>
      <c r="O3691" s="16"/>
      <c r="P3691" s="16"/>
      <c r="Q3691" s="16"/>
      <c r="R3691" s="16">
        <v>1</v>
      </c>
      <c r="S3691" s="16">
        <v>1</v>
      </c>
      <c r="T3691" s="16"/>
      <c r="U3691" s="16"/>
      <c r="V3691" s="16"/>
      <c r="W3691" s="16"/>
    </row>
    <row r="3692" spans="1:23">
      <c r="A3692" s="8">
        <v>3689</v>
      </c>
      <c r="B3692" s="9">
        <v>9787551453240</v>
      </c>
      <c r="C3692" s="10" t="s">
        <v>4457</v>
      </c>
      <c r="D3692" s="11">
        <v>49.8</v>
      </c>
      <c r="E3692" s="12" t="s">
        <v>4235</v>
      </c>
      <c r="F3692" s="11" t="s">
        <v>3997</v>
      </c>
      <c r="G3692" s="13">
        <v>45748</v>
      </c>
      <c r="H3692" s="12" t="s">
        <v>259</v>
      </c>
      <c r="I3692" s="11" t="s">
        <v>38</v>
      </c>
      <c r="J3692" s="8">
        <f t="shared" si="69"/>
        <v>3</v>
      </c>
      <c r="K3692" s="16"/>
      <c r="L3692" s="16"/>
      <c r="M3692" s="16"/>
      <c r="N3692" s="16">
        <v>1</v>
      </c>
      <c r="O3692" s="16"/>
      <c r="P3692" s="16"/>
      <c r="Q3692" s="16"/>
      <c r="R3692" s="16">
        <v>1</v>
      </c>
      <c r="S3692" s="16">
        <v>1</v>
      </c>
      <c r="T3692" s="16"/>
      <c r="U3692" s="16"/>
      <c r="V3692" s="16"/>
      <c r="W3692" s="16"/>
    </row>
    <row r="3693" spans="1:23">
      <c r="A3693" s="8">
        <v>3690</v>
      </c>
      <c r="B3693" s="9">
        <v>9787551453233</v>
      </c>
      <c r="C3693" s="10" t="s">
        <v>4458</v>
      </c>
      <c r="D3693" s="11">
        <v>49.8</v>
      </c>
      <c r="E3693" s="12" t="s">
        <v>4235</v>
      </c>
      <c r="F3693" s="11" t="s">
        <v>3997</v>
      </c>
      <c r="G3693" s="13">
        <v>45748</v>
      </c>
      <c r="H3693" s="12" t="s">
        <v>256</v>
      </c>
      <c r="I3693" s="11" t="s">
        <v>38</v>
      </c>
      <c r="J3693" s="8">
        <f t="shared" si="69"/>
        <v>3</v>
      </c>
      <c r="K3693" s="16"/>
      <c r="L3693" s="16"/>
      <c r="M3693" s="16"/>
      <c r="N3693" s="16">
        <v>1</v>
      </c>
      <c r="O3693" s="16"/>
      <c r="P3693" s="16"/>
      <c r="Q3693" s="16"/>
      <c r="R3693" s="16">
        <v>1</v>
      </c>
      <c r="S3693" s="16">
        <v>1</v>
      </c>
      <c r="T3693" s="16"/>
      <c r="U3693" s="16"/>
      <c r="V3693" s="16"/>
      <c r="W3693" s="16"/>
    </row>
    <row r="3694" spans="1:23">
      <c r="A3694" s="8">
        <v>3691</v>
      </c>
      <c r="B3694" s="9">
        <v>9787551437356</v>
      </c>
      <c r="C3694" s="10" t="s">
        <v>4459</v>
      </c>
      <c r="D3694" s="11">
        <v>39.8</v>
      </c>
      <c r="E3694" s="12" t="s">
        <v>4235</v>
      </c>
      <c r="F3694" s="11" t="s">
        <v>1477</v>
      </c>
      <c r="G3694" s="13">
        <v>44593</v>
      </c>
      <c r="H3694" s="12" t="s">
        <v>256</v>
      </c>
      <c r="I3694" s="11" t="s">
        <v>38</v>
      </c>
      <c r="J3694" s="8">
        <f t="shared" si="69"/>
        <v>3</v>
      </c>
      <c r="K3694" s="16"/>
      <c r="L3694" s="16"/>
      <c r="M3694" s="16"/>
      <c r="N3694" s="16"/>
      <c r="O3694" s="16"/>
      <c r="P3694" s="16">
        <v>1</v>
      </c>
      <c r="Q3694" s="16"/>
      <c r="R3694" s="16"/>
      <c r="S3694" s="16"/>
      <c r="T3694" s="16">
        <v>1</v>
      </c>
      <c r="U3694" s="16">
        <v>1</v>
      </c>
      <c r="V3694" s="16"/>
      <c r="W3694" s="16"/>
    </row>
    <row r="3695" spans="1:23">
      <c r="A3695" s="8">
        <v>3692</v>
      </c>
      <c r="B3695" s="9">
        <v>9787551437370</v>
      </c>
      <c r="C3695" s="10" t="s">
        <v>4460</v>
      </c>
      <c r="D3695" s="11">
        <v>39.8</v>
      </c>
      <c r="E3695" s="12" t="s">
        <v>4235</v>
      </c>
      <c r="F3695" s="11" t="s">
        <v>1477</v>
      </c>
      <c r="G3695" s="13">
        <v>44593</v>
      </c>
      <c r="H3695" s="12" t="s">
        <v>256</v>
      </c>
      <c r="I3695" s="11" t="s">
        <v>38</v>
      </c>
      <c r="J3695" s="8">
        <f t="shared" si="69"/>
        <v>3</v>
      </c>
      <c r="K3695" s="16"/>
      <c r="L3695" s="16"/>
      <c r="M3695" s="16"/>
      <c r="N3695" s="16"/>
      <c r="O3695" s="16"/>
      <c r="P3695" s="16">
        <v>1</v>
      </c>
      <c r="Q3695" s="16"/>
      <c r="R3695" s="16"/>
      <c r="S3695" s="16"/>
      <c r="T3695" s="16">
        <v>1</v>
      </c>
      <c r="U3695" s="16">
        <v>1</v>
      </c>
      <c r="V3695" s="16"/>
      <c r="W3695" s="16"/>
    </row>
    <row r="3696" spans="1:23">
      <c r="A3696" s="8">
        <v>3693</v>
      </c>
      <c r="B3696" s="9">
        <v>9787551437349</v>
      </c>
      <c r="C3696" s="10" t="s">
        <v>4461</v>
      </c>
      <c r="D3696" s="11">
        <v>39.8</v>
      </c>
      <c r="E3696" s="12" t="s">
        <v>4235</v>
      </c>
      <c r="F3696" s="11" t="s">
        <v>1477</v>
      </c>
      <c r="G3696" s="13">
        <v>44593</v>
      </c>
      <c r="H3696" s="12" t="s">
        <v>259</v>
      </c>
      <c r="I3696" s="11" t="s">
        <v>38</v>
      </c>
      <c r="J3696" s="8">
        <f t="shared" si="69"/>
        <v>3</v>
      </c>
      <c r="K3696" s="16"/>
      <c r="L3696" s="16"/>
      <c r="M3696" s="16"/>
      <c r="N3696" s="16"/>
      <c r="O3696" s="16"/>
      <c r="P3696" s="16">
        <v>1</v>
      </c>
      <c r="Q3696" s="16"/>
      <c r="R3696" s="16"/>
      <c r="S3696" s="16"/>
      <c r="T3696" s="16">
        <v>1</v>
      </c>
      <c r="U3696" s="16">
        <v>1</v>
      </c>
      <c r="V3696" s="16"/>
      <c r="W3696" s="16"/>
    </row>
    <row r="3697" spans="1:23">
      <c r="A3697" s="8">
        <v>3694</v>
      </c>
      <c r="B3697" s="9">
        <v>9787551437363</v>
      </c>
      <c r="C3697" s="10" t="s">
        <v>4462</v>
      </c>
      <c r="D3697" s="11">
        <v>39.8</v>
      </c>
      <c r="E3697" s="12" t="s">
        <v>4235</v>
      </c>
      <c r="F3697" s="11" t="s">
        <v>1477</v>
      </c>
      <c r="G3697" s="13">
        <v>44593</v>
      </c>
      <c r="H3697" s="12" t="s">
        <v>256</v>
      </c>
      <c r="I3697" s="11" t="s">
        <v>38</v>
      </c>
      <c r="J3697" s="8">
        <f t="shared" si="69"/>
        <v>3</v>
      </c>
      <c r="K3697" s="16"/>
      <c r="L3697" s="16"/>
      <c r="M3697" s="16"/>
      <c r="N3697" s="16"/>
      <c r="O3697" s="16"/>
      <c r="P3697" s="16">
        <v>1</v>
      </c>
      <c r="Q3697" s="16"/>
      <c r="R3697" s="16"/>
      <c r="S3697" s="16"/>
      <c r="T3697" s="16">
        <v>1</v>
      </c>
      <c r="U3697" s="16">
        <v>1</v>
      </c>
      <c r="V3697" s="16"/>
      <c r="W3697" s="16"/>
    </row>
    <row r="3698" spans="1:23">
      <c r="A3698" s="8">
        <v>3695</v>
      </c>
      <c r="B3698" s="9">
        <v>9787551437332</v>
      </c>
      <c r="C3698" s="10" t="s">
        <v>4463</v>
      </c>
      <c r="D3698" s="11">
        <v>39.8</v>
      </c>
      <c r="E3698" s="12" t="s">
        <v>4235</v>
      </c>
      <c r="F3698" s="11" t="s">
        <v>1477</v>
      </c>
      <c r="G3698" s="13">
        <v>44593</v>
      </c>
      <c r="H3698" s="12" t="s">
        <v>256</v>
      </c>
      <c r="I3698" s="11" t="s">
        <v>38</v>
      </c>
      <c r="J3698" s="8">
        <f t="shared" si="69"/>
        <v>3</v>
      </c>
      <c r="K3698" s="16"/>
      <c r="L3698" s="16"/>
      <c r="M3698" s="16"/>
      <c r="N3698" s="16"/>
      <c r="O3698" s="16"/>
      <c r="P3698" s="16">
        <v>1</v>
      </c>
      <c r="Q3698" s="16"/>
      <c r="R3698" s="16"/>
      <c r="S3698" s="16"/>
      <c r="T3698" s="16">
        <v>1</v>
      </c>
      <c r="U3698" s="16">
        <v>1</v>
      </c>
      <c r="V3698" s="16"/>
      <c r="W3698" s="16"/>
    </row>
    <row r="3699" spans="1:23">
      <c r="A3699" s="8">
        <v>3696</v>
      </c>
      <c r="B3699" s="9">
        <v>9787551436762</v>
      </c>
      <c r="C3699" s="10" t="s">
        <v>4464</v>
      </c>
      <c r="D3699" s="11">
        <v>39.8</v>
      </c>
      <c r="E3699" s="12" t="s">
        <v>4235</v>
      </c>
      <c r="F3699" s="11" t="s">
        <v>1477</v>
      </c>
      <c r="G3699" s="13">
        <v>44562</v>
      </c>
      <c r="H3699" s="12" t="s">
        <v>65</v>
      </c>
      <c r="I3699" s="11" t="s">
        <v>38</v>
      </c>
      <c r="J3699" s="8">
        <f t="shared" si="69"/>
        <v>4</v>
      </c>
      <c r="K3699" s="16"/>
      <c r="L3699" s="16"/>
      <c r="M3699" s="16"/>
      <c r="N3699" s="16">
        <v>1</v>
      </c>
      <c r="O3699" s="16"/>
      <c r="P3699" s="16">
        <v>1</v>
      </c>
      <c r="Q3699" s="16"/>
      <c r="R3699" s="16">
        <v>1</v>
      </c>
      <c r="S3699" s="16"/>
      <c r="T3699" s="16"/>
      <c r="U3699" s="16">
        <v>1</v>
      </c>
      <c r="V3699" s="16"/>
      <c r="W3699" s="16"/>
    </row>
    <row r="3700" spans="1:23">
      <c r="A3700" s="8">
        <v>3697</v>
      </c>
      <c r="B3700" s="9">
        <v>9787551436748</v>
      </c>
      <c r="C3700" s="10" t="s">
        <v>4465</v>
      </c>
      <c r="D3700" s="11">
        <v>39.8</v>
      </c>
      <c r="E3700" s="12" t="s">
        <v>4235</v>
      </c>
      <c r="F3700" s="11" t="s">
        <v>1477</v>
      </c>
      <c r="G3700" s="13">
        <v>44562</v>
      </c>
      <c r="H3700" s="12" t="s">
        <v>65</v>
      </c>
      <c r="I3700" s="11" t="s">
        <v>38</v>
      </c>
      <c r="J3700" s="8">
        <f t="shared" si="69"/>
        <v>4</v>
      </c>
      <c r="K3700" s="16"/>
      <c r="L3700" s="16"/>
      <c r="M3700" s="16"/>
      <c r="N3700" s="16">
        <v>1</v>
      </c>
      <c r="O3700" s="16"/>
      <c r="P3700" s="16">
        <v>1</v>
      </c>
      <c r="Q3700" s="16"/>
      <c r="R3700" s="16">
        <v>1</v>
      </c>
      <c r="S3700" s="16"/>
      <c r="T3700" s="16"/>
      <c r="U3700" s="16">
        <v>1</v>
      </c>
      <c r="V3700" s="16"/>
      <c r="W3700" s="16"/>
    </row>
    <row r="3701" spans="1:23">
      <c r="A3701" s="8">
        <v>3698</v>
      </c>
      <c r="B3701" s="9">
        <v>9787551436717</v>
      </c>
      <c r="C3701" s="10" t="s">
        <v>4466</v>
      </c>
      <c r="D3701" s="11">
        <v>39.8</v>
      </c>
      <c r="E3701" s="12" t="s">
        <v>4235</v>
      </c>
      <c r="F3701" s="11" t="s">
        <v>1477</v>
      </c>
      <c r="G3701" s="13">
        <v>44562</v>
      </c>
      <c r="H3701" s="12" t="s">
        <v>65</v>
      </c>
      <c r="I3701" s="11" t="s">
        <v>38</v>
      </c>
      <c r="J3701" s="8">
        <f t="shared" si="69"/>
        <v>4</v>
      </c>
      <c r="K3701" s="16"/>
      <c r="L3701" s="16"/>
      <c r="M3701" s="16"/>
      <c r="N3701" s="16">
        <v>1</v>
      </c>
      <c r="O3701" s="16"/>
      <c r="P3701" s="16">
        <v>1</v>
      </c>
      <c r="Q3701" s="16"/>
      <c r="R3701" s="16">
        <v>1</v>
      </c>
      <c r="S3701" s="16"/>
      <c r="T3701" s="16"/>
      <c r="U3701" s="16">
        <v>1</v>
      </c>
      <c r="V3701" s="16"/>
      <c r="W3701" s="16"/>
    </row>
    <row r="3702" spans="1:23">
      <c r="A3702" s="8">
        <v>3699</v>
      </c>
      <c r="B3702" s="9">
        <v>9787551436694</v>
      </c>
      <c r="C3702" s="10" t="s">
        <v>4467</v>
      </c>
      <c r="D3702" s="11">
        <v>39.8</v>
      </c>
      <c r="E3702" s="12" t="s">
        <v>4235</v>
      </c>
      <c r="F3702" s="11" t="s">
        <v>1477</v>
      </c>
      <c r="G3702" s="13">
        <v>44562</v>
      </c>
      <c r="H3702" s="12" t="s">
        <v>65</v>
      </c>
      <c r="I3702" s="11" t="s">
        <v>38</v>
      </c>
      <c r="J3702" s="8">
        <f t="shared" si="69"/>
        <v>4</v>
      </c>
      <c r="K3702" s="16"/>
      <c r="L3702" s="16"/>
      <c r="M3702" s="16"/>
      <c r="N3702" s="16">
        <v>1</v>
      </c>
      <c r="O3702" s="16"/>
      <c r="P3702" s="16">
        <v>1</v>
      </c>
      <c r="Q3702" s="16"/>
      <c r="R3702" s="16">
        <v>1</v>
      </c>
      <c r="S3702" s="16"/>
      <c r="T3702" s="16"/>
      <c r="U3702" s="16">
        <v>1</v>
      </c>
      <c r="V3702" s="16"/>
      <c r="W3702" s="16"/>
    </row>
    <row r="3703" spans="1:23">
      <c r="A3703" s="8">
        <v>3700</v>
      </c>
      <c r="B3703" s="9">
        <v>9787551436687</v>
      </c>
      <c r="C3703" s="10" t="s">
        <v>4468</v>
      </c>
      <c r="D3703" s="11">
        <v>39.8</v>
      </c>
      <c r="E3703" s="12" t="s">
        <v>4235</v>
      </c>
      <c r="F3703" s="11" t="s">
        <v>1477</v>
      </c>
      <c r="G3703" s="13">
        <v>44562</v>
      </c>
      <c r="H3703" s="12" t="s">
        <v>65</v>
      </c>
      <c r="I3703" s="11" t="s">
        <v>38</v>
      </c>
      <c r="J3703" s="8">
        <f t="shared" ref="J3703:J3766" si="70">SUM(K3703:W3703)</f>
        <v>4</v>
      </c>
      <c r="K3703" s="16"/>
      <c r="L3703" s="16"/>
      <c r="M3703" s="16"/>
      <c r="N3703" s="16">
        <v>1</v>
      </c>
      <c r="O3703" s="16"/>
      <c r="P3703" s="16">
        <v>1</v>
      </c>
      <c r="Q3703" s="16"/>
      <c r="R3703" s="16">
        <v>1</v>
      </c>
      <c r="S3703" s="16"/>
      <c r="T3703" s="16"/>
      <c r="U3703" s="16">
        <v>1</v>
      </c>
      <c r="V3703" s="16"/>
      <c r="W3703" s="16"/>
    </row>
    <row r="3704" spans="1:23">
      <c r="A3704" s="8">
        <v>3701</v>
      </c>
      <c r="B3704" s="9">
        <v>9787551436731</v>
      </c>
      <c r="C3704" s="10" t="s">
        <v>4469</v>
      </c>
      <c r="D3704" s="11">
        <v>39.8</v>
      </c>
      <c r="E3704" s="12" t="s">
        <v>4235</v>
      </c>
      <c r="F3704" s="11" t="s">
        <v>1477</v>
      </c>
      <c r="G3704" s="13">
        <v>44562</v>
      </c>
      <c r="H3704" s="12" t="s">
        <v>65</v>
      </c>
      <c r="I3704" s="11" t="s">
        <v>38</v>
      </c>
      <c r="J3704" s="8">
        <f t="shared" si="70"/>
        <v>4</v>
      </c>
      <c r="K3704" s="16"/>
      <c r="L3704" s="16"/>
      <c r="M3704" s="16"/>
      <c r="N3704" s="16">
        <v>1</v>
      </c>
      <c r="O3704" s="16"/>
      <c r="P3704" s="16">
        <v>1</v>
      </c>
      <c r="Q3704" s="16"/>
      <c r="R3704" s="16">
        <v>1</v>
      </c>
      <c r="S3704" s="16"/>
      <c r="T3704" s="16"/>
      <c r="U3704" s="16">
        <v>1</v>
      </c>
      <c r="V3704" s="16"/>
      <c r="W3704" s="16"/>
    </row>
    <row r="3705" spans="1:23">
      <c r="A3705" s="8">
        <v>3702</v>
      </c>
      <c r="B3705" s="9">
        <v>9787551437202</v>
      </c>
      <c r="C3705" s="10" t="s">
        <v>4470</v>
      </c>
      <c r="D3705" s="11">
        <v>39.8</v>
      </c>
      <c r="E3705" s="12" t="s">
        <v>4235</v>
      </c>
      <c r="F3705" s="11" t="s">
        <v>1477</v>
      </c>
      <c r="G3705" s="13">
        <v>44562</v>
      </c>
      <c r="H3705" s="12" t="s">
        <v>65</v>
      </c>
      <c r="I3705" s="11" t="s">
        <v>38</v>
      </c>
      <c r="J3705" s="8">
        <f t="shared" si="70"/>
        <v>4</v>
      </c>
      <c r="K3705" s="16"/>
      <c r="L3705" s="16"/>
      <c r="M3705" s="16"/>
      <c r="N3705" s="16">
        <v>1</v>
      </c>
      <c r="O3705" s="16"/>
      <c r="P3705" s="16">
        <v>1</v>
      </c>
      <c r="Q3705" s="16"/>
      <c r="R3705" s="16">
        <v>1</v>
      </c>
      <c r="S3705" s="16"/>
      <c r="T3705" s="16"/>
      <c r="U3705" s="16">
        <v>1</v>
      </c>
      <c r="V3705" s="16"/>
      <c r="W3705" s="16"/>
    </row>
    <row r="3706" spans="1:23">
      <c r="A3706" s="8">
        <v>3703</v>
      </c>
      <c r="B3706" s="9">
        <v>9787551436755</v>
      </c>
      <c r="C3706" s="10" t="s">
        <v>4471</v>
      </c>
      <c r="D3706" s="11">
        <v>39.8</v>
      </c>
      <c r="E3706" s="12" t="s">
        <v>4235</v>
      </c>
      <c r="F3706" s="11" t="s">
        <v>1477</v>
      </c>
      <c r="G3706" s="13">
        <v>44562</v>
      </c>
      <c r="H3706" s="12" t="s">
        <v>65</v>
      </c>
      <c r="I3706" s="11" t="s">
        <v>38</v>
      </c>
      <c r="J3706" s="8">
        <f t="shared" si="70"/>
        <v>4</v>
      </c>
      <c r="K3706" s="16"/>
      <c r="L3706" s="16"/>
      <c r="M3706" s="16"/>
      <c r="N3706" s="16">
        <v>1</v>
      </c>
      <c r="O3706" s="16"/>
      <c r="P3706" s="16">
        <v>1</v>
      </c>
      <c r="Q3706" s="16"/>
      <c r="R3706" s="16">
        <v>1</v>
      </c>
      <c r="S3706" s="16"/>
      <c r="T3706" s="16"/>
      <c r="U3706" s="16">
        <v>1</v>
      </c>
      <c r="V3706" s="16"/>
      <c r="W3706" s="16"/>
    </row>
    <row r="3707" spans="1:23">
      <c r="A3707" s="8">
        <v>3704</v>
      </c>
      <c r="B3707" s="9">
        <v>9787551436700</v>
      </c>
      <c r="C3707" s="10" t="s">
        <v>4472</v>
      </c>
      <c r="D3707" s="11">
        <v>39.8</v>
      </c>
      <c r="E3707" s="12" t="s">
        <v>4235</v>
      </c>
      <c r="F3707" s="11" t="s">
        <v>1477</v>
      </c>
      <c r="G3707" s="13">
        <v>44562</v>
      </c>
      <c r="H3707" s="12" t="s">
        <v>65</v>
      </c>
      <c r="I3707" s="11" t="s">
        <v>38</v>
      </c>
      <c r="J3707" s="8">
        <f t="shared" si="70"/>
        <v>5</v>
      </c>
      <c r="K3707" s="16">
        <v>1</v>
      </c>
      <c r="L3707" s="16"/>
      <c r="M3707" s="16"/>
      <c r="N3707" s="16">
        <v>1</v>
      </c>
      <c r="O3707" s="16"/>
      <c r="P3707" s="16">
        <v>1</v>
      </c>
      <c r="Q3707" s="16"/>
      <c r="R3707" s="16">
        <v>1</v>
      </c>
      <c r="S3707" s="16"/>
      <c r="T3707" s="16"/>
      <c r="U3707" s="16">
        <v>1</v>
      </c>
      <c r="V3707" s="16"/>
      <c r="W3707" s="16"/>
    </row>
    <row r="3708" spans="1:23">
      <c r="A3708" s="8">
        <v>3705</v>
      </c>
      <c r="B3708" s="9">
        <v>9787551436724</v>
      </c>
      <c r="C3708" s="10" t="s">
        <v>4473</v>
      </c>
      <c r="D3708" s="11">
        <v>39.8</v>
      </c>
      <c r="E3708" s="12" t="s">
        <v>4235</v>
      </c>
      <c r="F3708" s="11" t="s">
        <v>1477</v>
      </c>
      <c r="G3708" s="13">
        <v>44562</v>
      </c>
      <c r="H3708" s="12" t="s">
        <v>65</v>
      </c>
      <c r="I3708" s="11" t="s">
        <v>38</v>
      </c>
      <c r="J3708" s="8">
        <f t="shared" si="70"/>
        <v>8</v>
      </c>
      <c r="K3708" s="16">
        <v>1</v>
      </c>
      <c r="L3708" s="16"/>
      <c r="M3708" s="16"/>
      <c r="N3708" s="16">
        <v>1</v>
      </c>
      <c r="O3708" s="16">
        <v>3</v>
      </c>
      <c r="P3708" s="16">
        <v>1</v>
      </c>
      <c r="Q3708" s="16"/>
      <c r="R3708" s="16">
        <v>1</v>
      </c>
      <c r="S3708" s="16"/>
      <c r="T3708" s="16"/>
      <c r="U3708" s="16">
        <v>1</v>
      </c>
      <c r="V3708" s="16"/>
      <c r="W3708" s="16"/>
    </row>
    <row r="3709" spans="1:23">
      <c r="A3709" s="8">
        <v>3706</v>
      </c>
      <c r="B3709" s="9">
        <v>9787551439534</v>
      </c>
      <c r="C3709" s="10" t="s">
        <v>4474</v>
      </c>
      <c r="D3709" s="11">
        <v>39.8</v>
      </c>
      <c r="E3709" s="12" t="s">
        <v>4235</v>
      </c>
      <c r="F3709" s="11" t="s">
        <v>3997</v>
      </c>
      <c r="G3709" s="13">
        <v>44713</v>
      </c>
      <c r="H3709" s="12" t="s">
        <v>65</v>
      </c>
      <c r="I3709" s="11" t="s">
        <v>38</v>
      </c>
      <c r="J3709" s="8">
        <f t="shared" si="70"/>
        <v>13</v>
      </c>
      <c r="K3709" s="16">
        <v>1</v>
      </c>
      <c r="L3709" s="16"/>
      <c r="M3709" s="16">
        <v>2</v>
      </c>
      <c r="N3709" s="16">
        <v>1</v>
      </c>
      <c r="O3709" s="16">
        <v>3</v>
      </c>
      <c r="P3709" s="16">
        <v>1</v>
      </c>
      <c r="Q3709" s="16"/>
      <c r="R3709" s="16">
        <v>1</v>
      </c>
      <c r="S3709" s="16">
        <v>1</v>
      </c>
      <c r="T3709" s="16">
        <v>1</v>
      </c>
      <c r="U3709" s="16">
        <v>1</v>
      </c>
      <c r="V3709" s="16">
        <v>1</v>
      </c>
      <c r="W3709" s="16"/>
    </row>
    <row r="3710" spans="1:23">
      <c r="A3710" s="8">
        <v>3707</v>
      </c>
      <c r="B3710" s="9">
        <v>9787551439527</v>
      </c>
      <c r="C3710" s="10" t="s">
        <v>4475</v>
      </c>
      <c r="D3710" s="11">
        <v>39.8</v>
      </c>
      <c r="E3710" s="12" t="s">
        <v>4235</v>
      </c>
      <c r="F3710" s="11" t="s">
        <v>3997</v>
      </c>
      <c r="G3710" s="13">
        <v>44713</v>
      </c>
      <c r="H3710" s="12" t="s">
        <v>65</v>
      </c>
      <c r="I3710" s="11" t="s">
        <v>38</v>
      </c>
      <c r="J3710" s="8">
        <f t="shared" si="70"/>
        <v>13</v>
      </c>
      <c r="K3710" s="16">
        <v>1</v>
      </c>
      <c r="L3710" s="16"/>
      <c r="M3710" s="16">
        <v>2</v>
      </c>
      <c r="N3710" s="16">
        <v>1</v>
      </c>
      <c r="O3710" s="16">
        <v>3</v>
      </c>
      <c r="P3710" s="16">
        <v>1</v>
      </c>
      <c r="Q3710" s="16"/>
      <c r="R3710" s="16">
        <v>1</v>
      </c>
      <c r="S3710" s="16">
        <v>1</v>
      </c>
      <c r="T3710" s="16">
        <v>1</v>
      </c>
      <c r="U3710" s="16">
        <v>1</v>
      </c>
      <c r="V3710" s="16">
        <v>1</v>
      </c>
      <c r="W3710" s="16"/>
    </row>
    <row r="3711" spans="1:23">
      <c r="A3711" s="8">
        <v>3708</v>
      </c>
      <c r="B3711" s="9">
        <v>9787551439558</v>
      </c>
      <c r="C3711" s="10" t="s">
        <v>4476</v>
      </c>
      <c r="D3711" s="11">
        <v>39.8</v>
      </c>
      <c r="E3711" s="12" t="s">
        <v>4235</v>
      </c>
      <c r="F3711" s="11" t="s">
        <v>3997</v>
      </c>
      <c r="G3711" s="13">
        <v>44713</v>
      </c>
      <c r="H3711" s="12" t="s">
        <v>65</v>
      </c>
      <c r="I3711" s="11" t="s">
        <v>38</v>
      </c>
      <c r="J3711" s="8">
        <f t="shared" si="70"/>
        <v>13</v>
      </c>
      <c r="K3711" s="16">
        <v>1</v>
      </c>
      <c r="L3711" s="16"/>
      <c r="M3711" s="16">
        <v>2</v>
      </c>
      <c r="N3711" s="16">
        <v>1</v>
      </c>
      <c r="O3711" s="16">
        <v>3</v>
      </c>
      <c r="P3711" s="16">
        <v>1</v>
      </c>
      <c r="Q3711" s="16"/>
      <c r="R3711" s="16">
        <v>1</v>
      </c>
      <c r="S3711" s="16">
        <v>1</v>
      </c>
      <c r="T3711" s="16">
        <v>1</v>
      </c>
      <c r="U3711" s="16">
        <v>1</v>
      </c>
      <c r="V3711" s="16">
        <v>1</v>
      </c>
      <c r="W3711" s="16"/>
    </row>
    <row r="3712" spans="1:23">
      <c r="A3712" s="8">
        <v>3709</v>
      </c>
      <c r="B3712" s="9">
        <v>9787551439541</v>
      </c>
      <c r="C3712" s="10" t="s">
        <v>4477</v>
      </c>
      <c r="D3712" s="11">
        <v>39.8</v>
      </c>
      <c r="E3712" s="12" t="s">
        <v>4235</v>
      </c>
      <c r="F3712" s="11" t="s">
        <v>3997</v>
      </c>
      <c r="G3712" s="13">
        <v>44713</v>
      </c>
      <c r="H3712" s="12" t="s">
        <v>65</v>
      </c>
      <c r="I3712" s="11" t="s">
        <v>38</v>
      </c>
      <c r="J3712" s="8">
        <f t="shared" si="70"/>
        <v>13</v>
      </c>
      <c r="K3712" s="16">
        <v>1</v>
      </c>
      <c r="L3712" s="16"/>
      <c r="M3712" s="16">
        <v>2</v>
      </c>
      <c r="N3712" s="16">
        <v>1</v>
      </c>
      <c r="O3712" s="16">
        <v>3</v>
      </c>
      <c r="P3712" s="16">
        <v>1</v>
      </c>
      <c r="Q3712" s="16"/>
      <c r="R3712" s="16">
        <v>1</v>
      </c>
      <c r="S3712" s="16">
        <v>1</v>
      </c>
      <c r="T3712" s="16">
        <v>1</v>
      </c>
      <c r="U3712" s="16">
        <v>1</v>
      </c>
      <c r="V3712" s="16">
        <v>1</v>
      </c>
      <c r="W3712" s="16"/>
    </row>
    <row r="3713" spans="1:23">
      <c r="A3713" s="8">
        <v>3710</v>
      </c>
      <c r="B3713" s="9">
        <v>9787551439565</v>
      </c>
      <c r="C3713" s="10" t="s">
        <v>4478</v>
      </c>
      <c r="D3713" s="11">
        <v>39.8</v>
      </c>
      <c r="E3713" s="12" t="s">
        <v>4235</v>
      </c>
      <c r="F3713" s="11" t="s">
        <v>3997</v>
      </c>
      <c r="G3713" s="13">
        <v>44713</v>
      </c>
      <c r="H3713" s="12" t="s">
        <v>65</v>
      </c>
      <c r="I3713" s="11" t="s">
        <v>38</v>
      </c>
      <c r="J3713" s="8">
        <f t="shared" si="70"/>
        <v>13</v>
      </c>
      <c r="K3713" s="16">
        <v>1</v>
      </c>
      <c r="L3713" s="16"/>
      <c r="M3713" s="16">
        <v>2</v>
      </c>
      <c r="N3713" s="16">
        <v>1</v>
      </c>
      <c r="O3713" s="16">
        <v>3</v>
      </c>
      <c r="P3713" s="16">
        <v>1</v>
      </c>
      <c r="Q3713" s="16"/>
      <c r="R3713" s="16">
        <v>1</v>
      </c>
      <c r="S3713" s="16">
        <v>1</v>
      </c>
      <c r="T3713" s="16">
        <v>1</v>
      </c>
      <c r="U3713" s="16">
        <v>1</v>
      </c>
      <c r="V3713" s="16">
        <v>1</v>
      </c>
      <c r="W3713" s="16"/>
    </row>
    <row r="3714" spans="1:23">
      <c r="A3714" s="8">
        <v>3711</v>
      </c>
      <c r="B3714" s="9">
        <v>9787551439510</v>
      </c>
      <c r="C3714" s="10" t="s">
        <v>4479</v>
      </c>
      <c r="D3714" s="11">
        <v>39.8</v>
      </c>
      <c r="E3714" s="12" t="s">
        <v>4235</v>
      </c>
      <c r="F3714" s="11" t="s">
        <v>3997</v>
      </c>
      <c r="G3714" s="13">
        <v>44713</v>
      </c>
      <c r="H3714" s="12" t="s">
        <v>65</v>
      </c>
      <c r="I3714" s="11" t="s">
        <v>38</v>
      </c>
      <c r="J3714" s="8">
        <f t="shared" si="70"/>
        <v>13</v>
      </c>
      <c r="K3714" s="16">
        <v>1</v>
      </c>
      <c r="L3714" s="16"/>
      <c r="M3714" s="16">
        <v>2</v>
      </c>
      <c r="N3714" s="16">
        <v>1</v>
      </c>
      <c r="O3714" s="16">
        <v>3</v>
      </c>
      <c r="P3714" s="16">
        <v>1</v>
      </c>
      <c r="Q3714" s="16"/>
      <c r="R3714" s="16">
        <v>1</v>
      </c>
      <c r="S3714" s="16">
        <v>1</v>
      </c>
      <c r="T3714" s="16">
        <v>1</v>
      </c>
      <c r="U3714" s="16">
        <v>1</v>
      </c>
      <c r="V3714" s="16">
        <v>1</v>
      </c>
      <c r="W3714" s="16"/>
    </row>
    <row r="3715" spans="1:23">
      <c r="A3715" s="8">
        <v>3712</v>
      </c>
      <c r="B3715" s="9">
        <v>9787551439503</v>
      </c>
      <c r="C3715" s="10" t="s">
        <v>4480</v>
      </c>
      <c r="D3715" s="11">
        <v>39.8</v>
      </c>
      <c r="E3715" s="12" t="s">
        <v>4235</v>
      </c>
      <c r="F3715" s="11" t="s">
        <v>3997</v>
      </c>
      <c r="G3715" s="13">
        <v>44713</v>
      </c>
      <c r="H3715" s="12" t="s">
        <v>65</v>
      </c>
      <c r="I3715" s="11" t="s">
        <v>38</v>
      </c>
      <c r="J3715" s="8">
        <f t="shared" si="70"/>
        <v>13</v>
      </c>
      <c r="K3715" s="16">
        <v>1</v>
      </c>
      <c r="L3715" s="16"/>
      <c r="M3715" s="16">
        <v>2</v>
      </c>
      <c r="N3715" s="16">
        <v>1</v>
      </c>
      <c r="O3715" s="16">
        <v>3</v>
      </c>
      <c r="P3715" s="16">
        <v>1</v>
      </c>
      <c r="Q3715" s="16"/>
      <c r="R3715" s="16">
        <v>1</v>
      </c>
      <c r="S3715" s="16">
        <v>1</v>
      </c>
      <c r="T3715" s="16">
        <v>1</v>
      </c>
      <c r="U3715" s="16">
        <v>1</v>
      </c>
      <c r="V3715" s="16">
        <v>1</v>
      </c>
      <c r="W3715" s="16"/>
    </row>
    <row r="3716" spans="1:23">
      <c r="A3716" s="8">
        <v>3713</v>
      </c>
      <c r="B3716" s="9">
        <v>9787551439497</v>
      </c>
      <c r="C3716" s="10" t="s">
        <v>4481</v>
      </c>
      <c r="D3716" s="11">
        <v>39.8</v>
      </c>
      <c r="E3716" s="12" t="s">
        <v>4235</v>
      </c>
      <c r="F3716" s="11" t="s">
        <v>3997</v>
      </c>
      <c r="G3716" s="13">
        <v>44713</v>
      </c>
      <c r="H3716" s="12" t="s">
        <v>65</v>
      </c>
      <c r="I3716" s="11" t="s">
        <v>38</v>
      </c>
      <c r="J3716" s="8">
        <f t="shared" si="70"/>
        <v>13</v>
      </c>
      <c r="K3716" s="16">
        <v>1</v>
      </c>
      <c r="L3716" s="16"/>
      <c r="M3716" s="16">
        <v>2</v>
      </c>
      <c r="N3716" s="16">
        <v>1</v>
      </c>
      <c r="O3716" s="16">
        <v>3</v>
      </c>
      <c r="P3716" s="16">
        <v>1</v>
      </c>
      <c r="Q3716" s="16"/>
      <c r="R3716" s="16">
        <v>1</v>
      </c>
      <c r="S3716" s="16">
        <v>1</v>
      </c>
      <c r="T3716" s="16">
        <v>1</v>
      </c>
      <c r="U3716" s="16">
        <v>1</v>
      </c>
      <c r="V3716" s="16">
        <v>1</v>
      </c>
      <c r="W3716" s="16"/>
    </row>
    <row r="3717" spans="1:23">
      <c r="A3717" s="8">
        <v>3714</v>
      </c>
      <c r="B3717" s="9">
        <v>9787551437516</v>
      </c>
      <c r="C3717" s="10" t="s">
        <v>4482</v>
      </c>
      <c r="D3717" s="11">
        <v>39.8</v>
      </c>
      <c r="E3717" s="12" t="s">
        <v>4235</v>
      </c>
      <c r="F3717" s="11" t="s">
        <v>3997</v>
      </c>
      <c r="G3717" s="13">
        <v>44562</v>
      </c>
      <c r="H3717" s="12" t="s">
        <v>65</v>
      </c>
      <c r="I3717" s="11" t="s">
        <v>38</v>
      </c>
      <c r="J3717" s="8">
        <f t="shared" si="70"/>
        <v>8</v>
      </c>
      <c r="K3717" s="16">
        <v>1</v>
      </c>
      <c r="L3717" s="16"/>
      <c r="M3717" s="16">
        <v>1</v>
      </c>
      <c r="N3717" s="16">
        <v>1</v>
      </c>
      <c r="O3717" s="16"/>
      <c r="P3717" s="16">
        <v>1</v>
      </c>
      <c r="Q3717" s="16"/>
      <c r="R3717" s="16">
        <v>1</v>
      </c>
      <c r="S3717" s="16">
        <v>1</v>
      </c>
      <c r="T3717" s="16">
        <v>1</v>
      </c>
      <c r="U3717" s="16">
        <v>1</v>
      </c>
      <c r="V3717" s="16"/>
      <c r="W3717" s="16"/>
    </row>
    <row r="3718" spans="1:23">
      <c r="A3718" s="8">
        <v>3715</v>
      </c>
      <c r="B3718" s="9">
        <v>9787551437547</v>
      </c>
      <c r="C3718" s="10" t="s">
        <v>4483</v>
      </c>
      <c r="D3718" s="11">
        <v>39.8</v>
      </c>
      <c r="E3718" s="12" t="s">
        <v>4235</v>
      </c>
      <c r="F3718" s="11" t="s">
        <v>3997</v>
      </c>
      <c r="G3718" s="13">
        <v>44562</v>
      </c>
      <c r="H3718" s="12" t="s">
        <v>65</v>
      </c>
      <c r="I3718" s="11" t="s">
        <v>38</v>
      </c>
      <c r="J3718" s="8">
        <f t="shared" si="70"/>
        <v>8</v>
      </c>
      <c r="K3718" s="16">
        <v>1</v>
      </c>
      <c r="L3718" s="16"/>
      <c r="M3718" s="16">
        <v>1</v>
      </c>
      <c r="N3718" s="16">
        <v>1</v>
      </c>
      <c r="O3718" s="16"/>
      <c r="P3718" s="16">
        <v>1</v>
      </c>
      <c r="Q3718" s="16"/>
      <c r="R3718" s="16">
        <v>1</v>
      </c>
      <c r="S3718" s="16">
        <v>1</v>
      </c>
      <c r="T3718" s="16">
        <v>1</v>
      </c>
      <c r="U3718" s="16">
        <v>1</v>
      </c>
      <c r="V3718" s="16"/>
      <c r="W3718" s="16"/>
    </row>
    <row r="3719" spans="1:23">
      <c r="A3719" s="8">
        <v>3716</v>
      </c>
      <c r="B3719" s="9">
        <v>9787551437530</v>
      </c>
      <c r="C3719" s="10" t="s">
        <v>4484</v>
      </c>
      <c r="D3719" s="11">
        <v>39.8</v>
      </c>
      <c r="E3719" s="12" t="s">
        <v>4235</v>
      </c>
      <c r="F3719" s="11" t="s">
        <v>3997</v>
      </c>
      <c r="G3719" s="13">
        <v>44562</v>
      </c>
      <c r="H3719" s="12" t="s">
        <v>65</v>
      </c>
      <c r="I3719" s="11" t="s">
        <v>38</v>
      </c>
      <c r="J3719" s="8">
        <f t="shared" si="70"/>
        <v>8</v>
      </c>
      <c r="K3719" s="16">
        <v>1</v>
      </c>
      <c r="L3719" s="16"/>
      <c r="M3719" s="16">
        <v>1</v>
      </c>
      <c r="N3719" s="16">
        <v>1</v>
      </c>
      <c r="O3719" s="16"/>
      <c r="P3719" s="16">
        <v>1</v>
      </c>
      <c r="Q3719" s="16"/>
      <c r="R3719" s="16">
        <v>1</v>
      </c>
      <c r="S3719" s="16">
        <v>1</v>
      </c>
      <c r="T3719" s="16">
        <v>1</v>
      </c>
      <c r="U3719" s="16">
        <v>1</v>
      </c>
      <c r="V3719" s="16"/>
      <c r="W3719" s="16"/>
    </row>
    <row r="3720" spans="1:23">
      <c r="A3720" s="8">
        <v>3717</v>
      </c>
      <c r="B3720" s="9">
        <v>9787551437462</v>
      </c>
      <c r="C3720" s="10" t="s">
        <v>4485</v>
      </c>
      <c r="D3720" s="11">
        <v>39.8</v>
      </c>
      <c r="E3720" s="12" t="s">
        <v>4235</v>
      </c>
      <c r="F3720" s="11" t="s">
        <v>3997</v>
      </c>
      <c r="G3720" s="13">
        <v>44562</v>
      </c>
      <c r="H3720" s="12" t="s">
        <v>65</v>
      </c>
      <c r="I3720" s="11" t="s">
        <v>38</v>
      </c>
      <c r="J3720" s="8">
        <f t="shared" si="70"/>
        <v>8</v>
      </c>
      <c r="K3720" s="16">
        <v>1</v>
      </c>
      <c r="L3720" s="16"/>
      <c r="M3720" s="16">
        <v>1</v>
      </c>
      <c r="N3720" s="16">
        <v>1</v>
      </c>
      <c r="O3720" s="16"/>
      <c r="P3720" s="16">
        <v>1</v>
      </c>
      <c r="Q3720" s="16"/>
      <c r="R3720" s="16">
        <v>1</v>
      </c>
      <c r="S3720" s="16">
        <v>1</v>
      </c>
      <c r="T3720" s="16">
        <v>1</v>
      </c>
      <c r="U3720" s="16">
        <v>1</v>
      </c>
      <c r="V3720" s="16"/>
      <c r="W3720" s="16"/>
    </row>
    <row r="3721" spans="1:23">
      <c r="A3721" s="8">
        <v>3718</v>
      </c>
      <c r="B3721" s="9">
        <v>9787551437493</v>
      </c>
      <c r="C3721" s="10" t="s">
        <v>4486</v>
      </c>
      <c r="D3721" s="11">
        <v>39.8</v>
      </c>
      <c r="E3721" s="12" t="s">
        <v>4235</v>
      </c>
      <c r="F3721" s="11" t="s">
        <v>3997</v>
      </c>
      <c r="G3721" s="13">
        <v>44562</v>
      </c>
      <c r="H3721" s="12" t="s">
        <v>65</v>
      </c>
      <c r="I3721" s="11" t="s">
        <v>38</v>
      </c>
      <c r="J3721" s="8">
        <f t="shared" si="70"/>
        <v>8</v>
      </c>
      <c r="K3721" s="16">
        <v>1</v>
      </c>
      <c r="L3721" s="16"/>
      <c r="M3721" s="16">
        <v>1</v>
      </c>
      <c r="N3721" s="16">
        <v>1</v>
      </c>
      <c r="O3721" s="16"/>
      <c r="P3721" s="16">
        <v>1</v>
      </c>
      <c r="Q3721" s="16"/>
      <c r="R3721" s="16">
        <v>1</v>
      </c>
      <c r="S3721" s="16">
        <v>1</v>
      </c>
      <c r="T3721" s="16">
        <v>1</v>
      </c>
      <c r="U3721" s="16">
        <v>1</v>
      </c>
      <c r="V3721" s="16"/>
      <c r="W3721" s="16"/>
    </row>
    <row r="3722" spans="1:23">
      <c r="A3722" s="8">
        <v>3719</v>
      </c>
      <c r="B3722" s="9">
        <v>9787551437486</v>
      </c>
      <c r="C3722" s="10" t="s">
        <v>4487</v>
      </c>
      <c r="D3722" s="11">
        <v>39.8</v>
      </c>
      <c r="E3722" s="12" t="s">
        <v>4235</v>
      </c>
      <c r="F3722" s="11" t="s">
        <v>3997</v>
      </c>
      <c r="G3722" s="13">
        <v>44562</v>
      </c>
      <c r="H3722" s="12" t="s">
        <v>65</v>
      </c>
      <c r="I3722" s="11" t="s">
        <v>38</v>
      </c>
      <c r="J3722" s="8">
        <f t="shared" si="70"/>
        <v>8</v>
      </c>
      <c r="K3722" s="16">
        <v>1</v>
      </c>
      <c r="L3722" s="16"/>
      <c r="M3722" s="16">
        <v>1</v>
      </c>
      <c r="N3722" s="16">
        <v>1</v>
      </c>
      <c r="O3722" s="16"/>
      <c r="P3722" s="16">
        <v>1</v>
      </c>
      <c r="Q3722" s="16"/>
      <c r="R3722" s="16">
        <v>1</v>
      </c>
      <c r="S3722" s="16">
        <v>1</v>
      </c>
      <c r="T3722" s="16">
        <v>1</v>
      </c>
      <c r="U3722" s="16">
        <v>1</v>
      </c>
      <c r="V3722" s="16"/>
      <c r="W3722" s="16"/>
    </row>
    <row r="3723" spans="1:23">
      <c r="A3723" s="8">
        <v>3720</v>
      </c>
      <c r="B3723" s="9">
        <v>9787551437523</v>
      </c>
      <c r="C3723" s="10" t="s">
        <v>4488</v>
      </c>
      <c r="D3723" s="11">
        <v>39.8</v>
      </c>
      <c r="E3723" s="12" t="s">
        <v>4235</v>
      </c>
      <c r="F3723" s="11" t="s">
        <v>3997</v>
      </c>
      <c r="G3723" s="13">
        <v>44562</v>
      </c>
      <c r="H3723" s="12" t="s">
        <v>65</v>
      </c>
      <c r="I3723" s="11" t="s">
        <v>38</v>
      </c>
      <c r="J3723" s="8">
        <f t="shared" si="70"/>
        <v>8</v>
      </c>
      <c r="K3723" s="16">
        <v>1</v>
      </c>
      <c r="L3723" s="16"/>
      <c r="M3723" s="16">
        <v>1</v>
      </c>
      <c r="N3723" s="16">
        <v>1</v>
      </c>
      <c r="O3723" s="16"/>
      <c r="P3723" s="16">
        <v>1</v>
      </c>
      <c r="Q3723" s="16"/>
      <c r="R3723" s="16">
        <v>1</v>
      </c>
      <c r="S3723" s="16">
        <v>1</v>
      </c>
      <c r="T3723" s="16">
        <v>1</v>
      </c>
      <c r="U3723" s="16">
        <v>1</v>
      </c>
      <c r="V3723" s="16"/>
      <c r="W3723" s="16"/>
    </row>
    <row r="3724" spans="1:23">
      <c r="A3724" s="8">
        <v>3721</v>
      </c>
      <c r="B3724" s="9">
        <v>9787551437509</v>
      </c>
      <c r="C3724" s="10" t="s">
        <v>4489</v>
      </c>
      <c r="D3724" s="11">
        <v>39.8</v>
      </c>
      <c r="E3724" s="12" t="s">
        <v>4235</v>
      </c>
      <c r="F3724" s="11" t="s">
        <v>3997</v>
      </c>
      <c r="G3724" s="13">
        <v>44562</v>
      </c>
      <c r="H3724" s="12" t="s">
        <v>65</v>
      </c>
      <c r="I3724" s="11" t="s">
        <v>38</v>
      </c>
      <c r="J3724" s="8">
        <f t="shared" si="70"/>
        <v>8</v>
      </c>
      <c r="K3724" s="16">
        <v>1</v>
      </c>
      <c r="L3724" s="16"/>
      <c r="M3724" s="16">
        <v>1</v>
      </c>
      <c r="N3724" s="16">
        <v>1</v>
      </c>
      <c r="O3724" s="16"/>
      <c r="P3724" s="16">
        <v>1</v>
      </c>
      <c r="Q3724" s="16"/>
      <c r="R3724" s="16">
        <v>1</v>
      </c>
      <c r="S3724" s="16">
        <v>1</v>
      </c>
      <c r="T3724" s="16">
        <v>1</v>
      </c>
      <c r="U3724" s="16">
        <v>1</v>
      </c>
      <c r="V3724" s="16"/>
      <c r="W3724" s="16"/>
    </row>
    <row r="3725" spans="1:23">
      <c r="A3725" s="8">
        <v>3722</v>
      </c>
      <c r="B3725" s="9">
        <v>9787551437554</v>
      </c>
      <c r="C3725" s="10" t="s">
        <v>4490</v>
      </c>
      <c r="D3725" s="11">
        <v>39.8</v>
      </c>
      <c r="E3725" s="12" t="s">
        <v>4235</v>
      </c>
      <c r="F3725" s="11" t="s">
        <v>3997</v>
      </c>
      <c r="G3725" s="13">
        <v>44562</v>
      </c>
      <c r="H3725" s="12" t="s">
        <v>65</v>
      </c>
      <c r="I3725" s="11" t="s">
        <v>38</v>
      </c>
      <c r="J3725" s="8">
        <f t="shared" si="70"/>
        <v>8</v>
      </c>
      <c r="K3725" s="16">
        <v>1</v>
      </c>
      <c r="L3725" s="16"/>
      <c r="M3725" s="16">
        <v>1</v>
      </c>
      <c r="N3725" s="16">
        <v>1</v>
      </c>
      <c r="O3725" s="16"/>
      <c r="P3725" s="16">
        <v>1</v>
      </c>
      <c r="Q3725" s="16"/>
      <c r="R3725" s="16">
        <v>1</v>
      </c>
      <c r="S3725" s="16">
        <v>1</v>
      </c>
      <c r="T3725" s="16">
        <v>1</v>
      </c>
      <c r="U3725" s="16">
        <v>1</v>
      </c>
      <c r="V3725" s="16"/>
      <c r="W3725" s="16"/>
    </row>
    <row r="3726" spans="1:23">
      <c r="A3726" s="8">
        <v>3723</v>
      </c>
      <c r="B3726" s="9">
        <v>9787551437479</v>
      </c>
      <c r="C3726" s="10" t="s">
        <v>4491</v>
      </c>
      <c r="D3726" s="11">
        <v>39.8</v>
      </c>
      <c r="E3726" s="12" t="s">
        <v>4235</v>
      </c>
      <c r="F3726" s="11" t="s">
        <v>3997</v>
      </c>
      <c r="G3726" s="13">
        <v>44562</v>
      </c>
      <c r="H3726" s="12" t="s">
        <v>65</v>
      </c>
      <c r="I3726" s="11" t="s">
        <v>38</v>
      </c>
      <c r="J3726" s="8">
        <f t="shared" si="70"/>
        <v>8</v>
      </c>
      <c r="K3726" s="16">
        <v>1</v>
      </c>
      <c r="L3726" s="16"/>
      <c r="M3726" s="16">
        <v>1</v>
      </c>
      <c r="N3726" s="16">
        <v>1</v>
      </c>
      <c r="O3726" s="16"/>
      <c r="P3726" s="16">
        <v>1</v>
      </c>
      <c r="Q3726" s="16"/>
      <c r="R3726" s="16">
        <v>1</v>
      </c>
      <c r="S3726" s="16">
        <v>1</v>
      </c>
      <c r="T3726" s="16">
        <v>1</v>
      </c>
      <c r="U3726" s="16">
        <v>1</v>
      </c>
      <c r="V3726" s="16"/>
      <c r="W3726" s="16"/>
    </row>
    <row r="3727" spans="1:23">
      <c r="A3727" s="8">
        <v>3724</v>
      </c>
      <c r="B3727" s="9">
        <v>9787551444620</v>
      </c>
      <c r="C3727" s="10" t="s">
        <v>4492</v>
      </c>
      <c r="D3727" s="11">
        <v>39.8</v>
      </c>
      <c r="E3727" s="12" t="s">
        <v>4235</v>
      </c>
      <c r="F3727" s="11" t="s">
        <v>4493</v>
      </c>
      <c r="G3727" s="13">
        <v>45017</v>
      </c>
      <c r="H3727" s="12" t="s">
        <v>98</v>
      </c>
      <c r="I3727" s="11" t="s">
        <v>38</v>
      </c>
      <c r="J3727" s="8">
        <f t="shared" si="70"/>
        <v>3</v>
      </c>
      <c r="K3727" s="16">
        <v>1</v>
      </c>
      <c r="L3727" s="16"/>
      <c r="M3727" s="16"/>
      <c r="N3727" s="16">
        <v>1</v>
      </c>
      <c r="O3727" s="16"/>
      <c r="P3727" s="16"/>
      <c r="Q3727" s="16"/>
      <c r="R3727" s="16"/>
      <c r="S3727" s="16">
        <v>1</v>
      </c>
      <c r="T3727" s="16"/>
      <c r="U3727" s="16"/>
      <c r="V3727" s="16"/>
      <c r="W3727" s="16"/>
    </row>
    <row r="3728" spans="1:23">
      <c r="A3728" s="8">
        <v>3725</v>
      </c>
      <c r="B3728" s="9">
        <v>9787551435307</v>
      </c>
      <c r="C3728" s="10" t="s">
        <v>4494</v>
      </c>
      <c r="D3728" s="11">
        <v>39.8</v>
      </c>
      <c r="E3728" s="12" t="s">
        <v>4235</v>
      </c>
      <c r="F3728" s="11" t="s">
        <v>1477</v>
      </c>
      <c r="G3728" s="13">
        <v>44562</v>
      </c>
      <c r="H3728" s="12" t="s">
        <v>65</v>
      </c>
      <c r="I3728" s="11" t="s">
        <v>38</v>
      </c>
      <c r="J3728" s="8">
        <f t="shared" si="70"/>
        <v>7</v>
      </c>
      <c r="K3728" s="16">
        <v>1</v>
      </c>
      <c r="L3728" s="16"/>
      <c r="M3728" s="16"/>
      <c r="N3728" s="16">
        <v>1</v>
      </c>
      <c r="O3728" s="16"/>
      <c r="P3728" s="16">
        <v>1</v>
      </c>
      <c r="Q3728" s="16"/>
      <c r="R3728" s="16">
        <v>1</v>
      </c>
      <c r="S3728" s="16">
        <v>1</v>
      </c>
      <c r="T3728" s="16">
        <v>1</v>
      </c>
      <c r="U3728" s="16">
        <v>1</v>
      </c>
      <c r="V3728" s="16"/>
      <c r="W3728" s="16"/>
    </row>
    <row r="3729" spans="1:23">
      <c r="A3729" s="8">
        <v>3726</v>
      </c>
      <c r="B3729" s="9">
        <v>9787551435369</v>
      </c>
      <c r="C3729" s="10" t="s">
        <v>4495</v>
      </c>
      <c r="D3729" s="11">
        <v>39.8</v>
      </c>
      <c r="E3729" s="12" t="s">
        <v>4235</v>
      </c>
      <c r="F3729" s="11" t="s">
        <v>1477</v>
      </c>
      <c r="G3729" s="13">
        <v>44562</v>
      </c>
      <c r="H3729" s="12" t="s">
        <v>65</v>
      </c>
      <c r="I3729" s="11" t="s">
        <v>38</v>
      </c>
      <c r="J3729" s="8">
        <f t="shared" si="70"/>
        <v>7</v>
      </c>
      <c r="K3729" s="16">
        <v>1</v>
      </c>
      <c r="L3729" s="16"/>
      <c r="M3729" s="16"/>
      <c r="N3729" s="16">
        <v>1</v>
      </c>
      <c r="O3729" s="16"/>
      <c r="P3729" s="16">
        <v>1</v>
      </c>
      <c r="Q3729" s="16"/>
      <c r="R3729" s="16">
        <v>1</v>
      </c>
      <c r="S3729" s="16">
        <v>1</v>
      </c>
      <c r="T3729" s="16">
        <v>1</v>
      </c>
      <c r="U3729" s="16">
        <v>1</v>
      </c>
      <c r="V3729" s="16"/>
      <c r="W3729" s="16"/>
    </row>
    <row r="3730" spans="1:23">
      <c r="A3730" s="8">
        <v>3727</v>
      </c>
      <c r="B3730" s="9">
        <v>9787551435338</v>
      </c>
      <c r="C3730" s="10" t="s">
        <v>4496</v>
      </c>
      <c r="D3730" s="11">
        <v>39.8</v>
      </c>
      <c r="E3730" s="12" t="s">
        <v>4235</v>
      </c>
      <c r="F3730" s="11" t="s">
        <v>1477</v>
      </c>
      <c r="G3730" s="13">
        <v>44562</v>
      </c>
      <c r="H3730" s="12" t="s">
        <v>65</v>
      </c>
      <c r="I3730" s="11" t="s">
        <v>38</v>
      </c>
      <c r="J3730" s="8">
        <f t="shared" si="70"/>
        <v>7</v>
      </c>
      <c r="K3730" s="16">
        <v>1</v>
      </c>
      <c r="L3730" s="16"/>
      <c r="M3730" s="16"/>
      <c r="N3730" s="16">
        <v>1</v>
      </c>
      <c r="O3730" s="16"/>
      <c r="P3730" s="16">
        <v>1</v>
      </c>
      <c r="Q3730" s="16"/>
      <c r="R3730" s="16">
        <v>1</v>
      </c>
      <c r="S3730" s="16">
        <v>1</v>
      </c>
      <c r="T3730" s="16">
        <v>1</v>
      </c>
      <c r="U3730" s="16">
        <v>1</v>
      </c>
      <c r="V3730" s="16"/>
      <c r="W3730" s="16"/>
    </row>
    <row r="3731" spans="1:23">
      <c r="A3731" s="8">
        <v>3728</v>
      </c>
      <c r="B3731" s="9">
        <v>9787551435277</v>
      </c>
      <c r="C3731" s="10" t="s">
        <v>4497</v>
      </c>
      <c r="D3731" s="11">
        <v>39.8</v>
      </c>
      <c r="E3731" s="12" t="s">
        <v>4235</v>
      </c>
      <c r="F3731" s="11" t="s">
        <v>1477</v>
      </c>
      <c r="G3731" s="13">
        <v>44562</v>
      </c>
      <c r="H3731" s="12" t="s">
        <v>65</v>
      </c>
      <c r="I3731" s="11" t="s">
        <v>38</v>
      </c>
      <c r="J3731" s="8">
        <f t="shared" si="70"/>
        <v>7</v>
      </c>
      <c r="K3731" s="16">
        <v>1</v>
      </c>
      <c r="L3731" s="16"/>
      <c r="M3731" s="16"/>
      <c r="N3731" s="16">
        <v>1</v>
      </c>
      <c r="O3731" s="16"/>
      <c r="P3731" s="16">
        <v>1</v>
      </c>
      <c r="Q3731" s="16"/>
      <c r="R3731" s="16">
        <v>1</v>
      </c>
      <c r="S3731" s="16">
        <v>1</v>
      </c>
      <c r="T3731" s="16">
        <v>1</v>
      </c>
      <c r="U3731" s="16">
        <v>1</v>
      </c>
      <c r="V3731" s="16"/>
      <c r="W3731" s="16"/>
    </row>
    <row r="3732" spans="1:23">
      <c r="A3732" s="8">
        <v>3729</v>
      </c>
      <c r="B3732" s="9">
        <v>9787551435284</v>
      </c>
      <c r="C3732" s="10" t="s">
        <v>4498</v>
      </c>
      <c r="D3732" s="11">
        <v>39.8</v>
      </c>
      <c r="E3732" s="12" t="s">
        <v>4235</v>
      </c>
      <c r="F3732" s="11" t="s">
        <v>1477</v>
      </c>
      <c r="G3732" s="13">
        <v>44562</v>
      </c>
      <c r="H3732" s="12" t="s">
        <v>65</v>
      </c>
      <c r="I3732" s="11" t="s">
        <v>38</v>
      </c>
      <c r="J3732" s="8">
        <f t="shared" si="70"/>
        <v>7</v>
      </c>
      <c r="K3732" s="16">
        <v>1</v>
      </c>
      <c r="L3732" s="16"/>
      <c r="M3732" s="16"/>
      <c r="N3732" s="16">
        <v>1</v>
      </c>
      <c r="O3732" s="16"/>
      <c r="P3732" s="16">
        <v>1</v>
      </c>
      <c r="Q3732" s="16"/>
      <c r="R3732" s="16">
        <v>1</v>
      </c>
      <c r="S3732" s="16">
        <v>1</v>
      </c>
      <c r="T3732" s="16">
        <v>1</v>
      </c>
      <c r="U3732" s="16">
        <v>1</v>
      </c>
      <c r="V3732" s="16"/>
      <c r="W3732" s="16"/>
    </row>
    <row r="3733" spans="1:23">
      <c r="A3733" s="8">
        <v>3730</v>
      </c>
      <c r="B3733" s="9">
        <v>9787551435321</v>
      </c>
      <c r="C3733" s="10" t="s">
        <v>4499</v>
      </c>
      <c r="D3733" s="11">
        <v>39.8</v>
      </c>
      <c r="E3733" s="12" t="s">
        <v>4235</v>
      </c>
      <c r="F3733" s="11" t="s">
        <v>1477</v>
      </c>
      <c r="G3733" s="13">
        <v>44562</v>
      </c>
      <c r="H3733" s="12" t="s">
        <v>65</v>
      </c>
      <c r="I3733" s="11" t="s">
        <v>38</v>
      </c>
      <c r="J3733" s="8">
        <f t="shared" si="70"/>
        <v>7</v>
      </c>
      <c r="K3733" s="16">
        <v>1</v>
      </c>
      <c r="L3733" s="16"/>
      <c r="M3733" s="16"/>
      <c r="N3733" s="16">
        <v>1</v>
      </c>
      <c r="O3733" s="16"/>
      <c r="P3733" s="16">
        <v>1</v>
      </c>
      <c r="Q3733" s="16"/>
      <c r="R3733" s="16">
        <v>1</v>
      </c>
      <c r="S3733" s="16">
        <v>1</v>
      </c>
      <c r="T3733" s="16">
        <v>1</v>
      </c>
      <c r="U3733" s="16">
        <v>1</v>
      </c>
      <c r="V3733" s="16"/>
      <c r="W3733" s="16"/>
    </row>
    <row r="3734" spans="1:23">
      <c r="A3734" s="8">
        <v>3731</v>
      </c>
      <c r="B3734" s="9">
        <v>9787551435314</v>
      </c>
      <c r="C3734" s="10" t="s">
        <v>4500</v>
      </c>
      <c r="D3734" s="11">
        <v>39.8</v>
      </c>
      <c r="E3734" s="12" t="s">
        <v>4235</v>
      </c>
      <c r="F3734" s="11" t="s">
        <v>1477</v>
      </c>
      <c r="G3734" s="13">
        <v>44562</v>
      </c>
      <c r="H3734" s="12" t="s">
        <v>65</v>
      </c>
      <c r="I3734" s="11" t="s">
        <v>38</v>
      </c>
      <c r="J3734" s="8">
        <f t="shared" si="70"/>
        <v>7</v>
      </c>
      <c r="K3734" s="16">
        <v>1</v>
      </c>
      <c r="L3734" s="16"/>
      <c r="M3734" s="16"/>
      <c r="N3734" s="16">
        <v>1</v>
      </c>
      <c r="O3734" s="16"/>
      <c r="P3734" s="16">
        <v>1</v>
      </c>
      <c r="Q3734" s="16"/>
      <c r="R3734" s="16">
        <v>1</v>
      </c>
      <c r="S3734" s="16">
        <v>1</v>
      </c>
      <c r="T3734" s="16">
        <v>1</v>
      </c>
      <c r="U3734" s="16">
        <v>1</v>
      </c>
      <c r="V3734" s="16"/>
      <c r="W3734" s="16"/>
    </row>
    <row r="3735" spans="1:23">
      <c r="A3735" s="8">
        <v>3732</v>
      </c>
      <c r="B3735" s="9">
        <v>9787551435345</v>
      </c>
      <c r="C3735" s="10" t="s">
        <v>4501</v>
      </c>
      <c r="D3735" s="11">
        <v>39.8</v>
      </c>
      <c r="E3735" s="12" t="s">
        <v>4235</v>
      </c>
      <c r="F3735" s="11" t="s">
        <v>1477</v>
      </c>
      <c r="G3735" s="13">
        <v>44562</v>
      </c>
      <c r="H3735" s="12" t="s">
        <v>65</v>
      </c>
      <c r="I3735" s="11" t="s">
        <v>38</v>
      </c>
      <c r="J3735" s="8">
        <f t="shared" si="70"/>
        <v>7</v>
      </c>
      <c r="K3735" s="16">
        <v>1</v>
      </c>
      <c r="L3735" s="16"/>
      <c r="M3735" s="16"/>
      <c r="N3735" s="16">
        <v>1</v>
      </c>
      <c r="O3735" s="16"/>
      <c r="P3735" s="16">
        <v>1</v>
      </c>
      <c r="Q3735" s="16"/>
      <c r="R3735" s="16">
        <v>1</v>
      </c>
      <c r="S3735" s="16">
        <v>1</v>
      </c>
      <c r="T3735" s="16">
        <v>1</v>
      </c>
      <c r="U3735" s="16">
        <v>1</v>
      </c>
      <c r="V3735" s="16"/>
      <c r="W3735" s="16"/>
    </row>
    <row r="3736" spans="1:23">
      <c r="A3736" s="8">
        <v>3733</v>
      </c>
      <c r="B3736" s="9">
        <v>9787551435291</v>
      </c>
      <c r="C3736" s="10" t="s">
        <v>4502</v>
      </c>
      <c r="D3736" s="11">
        <v>39.8</v>
      </c>
      <c r="E3736" s="12" t="s">
        <v>4235</v>
      </c>
      <c r="F3736" s="11" t="s">
        <v>1477</v>
      </c>
      <c r="G3736" s="13">
        <v>44562</v>
      </c>
      <c r="H3736" s="12" t="s">
        <v>65</v>
      </c>
      <c r="I3736" s="11" t="s">
        <v>38</v>
      </c>
      <c r="J3736" s="8">
        <f t="shared" si="70"/>
        <v>4</v>
      </c>
      <c r="K3736" s="16">
        <v>1</v>
      </c>
      <c r="L3736" s="16"/>
      <c r="M3736" s="16"/>
      <c r="N3736" s="23">
        <v>1</v>
      </c>
      <c r="O3736" s="16"/>
      <c r="P3736" s="16">
        <v>1</v>
      </c>
      <c r="Q3736" s="16"/>
      <c r="R3736" s="16"/>
      <c r="S3736" s="16"/>
      <c r="T3736" s="16">
        <v>1</v>
      </c>
      <c r="U3736" s="16"/>
      <c r="V3736" s="16"/>
      <c r="W3736" s="16"/>
    </row>
    <row r="3737" spans="1:23">
      <c r="A3737" s="8">
        <v>3734</v>
      </c>
      <c r="B3737" s="9">
        <v>9787551435352</v>
      </c>
      <c r="C3737" s="10" t="s">
        <v>4503</v>
      </c>
      <c r="D3737" s="11">
        <v>39.8</v>
      </c>
      <c r="E3737" s="12" t="s">
        <v>4235</v>
      </c>
      <c r="F3737" s="11" t="s">
        <v>1477</v>
      </c>
      <c r="G3737" s="13">
        <v>44562</v>
      </c>
      <c r="H3737" s="12" t="s">
        <v>65</v>
      </c>
      <c r="I3737" s="11" t="s">
        <v>38</v>
      </c>
      <c r="J3737" s="8">
        <f t="shared" si="70"/>
        <v>7</v>
      </c>
      <c r="K3737" s="16">
        <v>1</v>
      </c>
      <c r="L3737" s="16"/>
      <c r="M3737" s="16"/>
      <c r="N3737" s="16">
        <v>1</v>
      </c>
      <c r="O3737" s="16"/>
      <c r="P3737" s="16">
        <v>1</v>
      </c>
      <c r="Q3737" s="16"/>
      <c r="R3737" s="16">
        <v>1</v>
      </c>
      <c r="S3737" s="16">
        <v>1</v>
      </c>
      <c r="T3737" s="16">
        <v>1</v>
      </c>
      <c r="U3737" s="16">
        <v>1</v>
      </c>
      <c r="V3737" s="16"/>
      <c r="W3737" s="16"/>
    </row>
    <row r="3738" spans="1:23">
      <c r="A3738" s="8">
        <v>3735</v>
      </c>
      <c r="B3738" s="9">
        <v>9787551430968</v>
      </c>
      <c r="C3738" s="10" t="s">
        <v>4504</v>
      </c>
      <c r="D3738" s="11">
        <v>39.8</v>
      </c>
      <c r="E3738" s="12" t="s">
        <v>4235</v>
      </c>
      <c r="F3738" s="11"/>
      <c r="G3738" s="13"/>
      <c r="H3738" s="12"/>
      <c r="I3738" s="11"/>
      <c r="J3738" s="8">
        <f t="shared" si="70"/>
        <v>3</v>
      </c>
      <c r="K3738" s="16"/>
      <c r="L3738" s="16"/>
      <c r="M3738" s="16"/>
      <c r="N3738" s="16">
        <v>1</v>
      </c>
      <c r="O3738" s="16"/>
      <c r="P3738" s="16"/>
      <c r="Q3738" s="16"/>
      <c r="R3738" s="16">
        <v>1</v>
      </c>
      <c r="S3738" s="16"/>
      <c r="T3738" s="16">
        <v>1</v>
      </c>
      <c r="U3738" s="16"/>
      <c r="V3738" s="16"/>
      <c r="W3738" s="16"/>
    </row>
    <row r="3739" spans="1:23">
      <c r="A3739" s="8">
        <v>3736</v>
      </c>
      <c r="B3739" s="9">
        <v>9787551419512</v>
      </c>
      <c r="C3739" s="10" t="s">
        <v>4505</v>
      </c>
      <c r="D3739" s="11">
        <v>36</v>
      </c>
      <c r="E3739" s="12" t="s">
        <v>4235</v>
      </c>
      <c r="F3739" s="11"/>
      <c r="G3739" s="13"/>
      <c r="H3739" s="12"/>
      <c r="I3739" s="11" t="s">
        <v>38</v>
      </c>
      <c r="J3739" s="8">
        <f t="shared" si="70"/>
        <v>10</v>
      </c>
      <c r="K3739" s="16"/>
      <c r="L3739" s="16"/>
      <c r="M3739" s="16"/>
      <c r="N3739" s="16">
        <v>1</v>
      </c>
      <c r="O3739" s="16">
        <v>5</v>
      </c>
      <c r="P3739" s="16"/>
      <c r="Q3739" s="16"/>
      <c r="R3739" s="16"/>
      <c r="S3739" s="16">
        <v>1</v>
      </c>
      <c r="T3739" s="16"/>
      <c r="U3739" s="16">
        <v>1</v>
      </c>
      <c r="V3739" s="16"/>
      <c r="W3739" s="16">
        <v>2</v>
      </c>
    </row>
    <row r="3740" spans="1:23">
      <c r="A3740" s="8">
        <v>3737</v>
      </c>
      <c r="B3740" s="9">
        <v>9787551418218</v>
      </c>
      <c r="C3740" s="10" t="s">
        <v>4506</v>
      </c>
      <c r="D3740" s="11">
        <v>32</v>
      </c>
      <c r="E3740" s="12" t="s">
        <v>4235</v>
      </c>
      <c r="F3740" s="11"/>
      <c r="G3740" s="13"/>
      <c r="H3740" s="12"/>
      <c r="I3740" s="11"/>
      <c r="J3740" s="8">
        <f t="shared" si="70"/>
        <v>1</v>
      </c>
      <c r="K3740" s="16"/>
      <c r="L3740" s="16"/>
      <c r="M3740" s="16"/>
      <c r="N3740" s="16"/>
      <c r="O3740" s="16"/>
      <c r="P3740" s="16"/>
      <c r="Q3740" s="16"/>
      <c r="R3740" s="16"/>
      <c r="S3740" s="16"/>
      <c r="T3740" s="16">
        <v>1</v>
      </c>
      <c r="U3740" s="16"/>
      <c r="V3740" s="16"/>
      <c r="W3740" s="16"/>
    </row>
    <row r="3741" spans="1:23">
      <c r="A3741" s="8">
        <v>3738</v>
      </c>
      <c r="B3741" s="9">
        <v>9787551443852</v>
      </c>
      <c r="C3741" s="10" t="s">
        <v>4507</v>
      </c>
      <c r="D3741" s="11">
        <v>39.8</v>
      </c>
      <c r="E3741" s="12" t="s">
        <v>4235</v>
      </c>
      <c r="F3741" s="11" t="s">
        <v>269</v>
      </c>
      <c r="G3741" s="13">
        <v>44958</v>
      </c>
      <c r="H3741" s="12" t="s">
        <v>65</v>
      </c>
      <c r="I3741" s="11" t="s">
        <v>38</v>
      </c>
      <c r="J3741" s="8">
        <f t="shared" si="70"/>
        <v>4</v>
      </c>
      <c r="K3741" s="16">
        <v>1</v>
      </c>
      <c r="L3741" s="16"/>
      <c r="M3741" s="16"/>
      <c r="N3741" s="16">
        <v>1</v>
      </c>
      <c r="O3741" s="16"/>
      <c r="P3741" s="16">
        <v>1</v>
      </c>
      <c r="Q3741" s="16"/>
      <c r="R3741" s="16"/>
      <c r="S3741" s="16"/>
      <c r="T3741" s="16"/>
      <c r="U3741" s="16">
        <v>1</v>
      </c>
      <c r="V3741" s="16"/>
      <c r="W3741" s="16"/>
    </row>
    <row r="3742" spans="1:23">
      <c r="A3742" s="8">
        <v>3739</v>
      </c>
      <c r="B3742" s="9">
        <v>9787551443869</v>
      </c>
      <c r="C3742" s="10" t="s">
        <v>4508</v>
      </c>
      <c r="D3742" s="11">
        <v>39.8</v>
      </c>
      <c r="E3742" s="12" t="s">
        <v>4235</v>
      </c>
      <c r="F3742" s="11" t="s">
        <v>269</v>
      </c>
      <c r="G3742" s="13">
        <v>44958</v>
      </c>
      <c r="H3742" s="12" t="s">
        <v>65</v>
      </c>
      <c r="I3742" s="11" t="s">
        <v>38</v>
      </c>
      <c r="J3742" s="8">
        <f t="shared" si="70"/>
        <v>4</v>
      </c>
      <c r="K3742" s="16">
        <v>1</v>
      </c>
      <c r="L3742" s="16"/>
      <c r="M3742" s="16"/>
      <c r="N3742" s="16">
        <v>1</v>
      </c>
      <c r="O3742" s="16"/>
      <c r="P3742" s="16">
        <v>1</v>
      </c>
      <c r="Q3742" s="16"/>
      <c r="R3742" s="16"/>
      <c r="S3742" s="16"/>
      <c r="T3742" s="16"/>
      <c r="U3742" s="16">
        <v>1</v>
      </c>
      <c r="V3742" s="16"/>
      <c r="W3742" s="16"/>
    </row>
    <row r="3743" spans="1:23">
      <c r="A3743" s="8">
        <v>3740</v>
      </c>
      <c r="B3743" s="9">
        <v>9787551443883</v>
      </c>
      <c r="C3743" s="10" t="s">
        <v>4509</v>
      </c>
      <c r="D3743" s="11">
        <v>39.8</v>
      </c>
      <c r="E3743" s="12" t="s">
        <v>4235</v>
      </c>
      <c r="F3743" s="11" t="s">
        <v>269</v>
      </c>
      <c r="G3743" s="13">
        <v>44958</v>
      </c>
      <c r="H3743" s="12" t="s">
        <v>65</v>
      </c>
      <c r="I3743" s="11" t="s">
        <v>38</v>
      </c>
      <c r="J3743" s="8">
        <f t="shared" si="70"/>
        <v>3</v>
      </c>
      <c r="K3743" s="16">
        <v>1</v>
      </c>
      <c r="L3743" s="16"/>
      <c r="M3743" s="16"/>
      <c r="N3743" s="16"/>
      <c r="O3743" s="16"/>
      <c r="P3743" s="16">
        <v>1</v>
      </c>
      <c r="Q3743" s="16"/>
      <c r="R3743" s="16"/>
      <c r="S3743" s="16"/>
      <c r="T3743" s="16"/>
      <c r="U3743" s="16">
        <v>1</v>
      </c>
      <c r="V3743" s="16"/>
      <c r="W3743" s="16"/>
    </row>
    <row r="3744" spans="1:23">
      <c r="A3744" s="8">
        <v>3741</v>
      </c>
      <c r="B3744" s="9">
        <v>9787551443944</v>
      </c>
      <c r="C3744" s="10" t="s">
        <v>4510</v>
      </c>
      <c r="D3744" s="11">
        <v>39.8</v>
      </c>
      <c r="E3744" s="12" t="s">
        <v>4235</v>
      </c>
      <c r="F3744" s="11" t="s">
        <v>269</v>
      </c>
      <c r="G3744" s="13">
        <v>44986</v>
      </c>
      <c r="H3744" s="12" t="s">
        <v>65</v>
      </c>
      <c r="I3744" s="11" t="s">
        <v>38</v>
      </c>
      <c r="J3744" s="8">
        <f t="shared" si="70"/>
        <v>1</v>
      </c>
      <c r="K3744" s="16">
        <v>1</v>
      </c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</row>
    <row r="3745" spans="1:23">
      <c r="A3745" s="8">
        <v>3742</v>
      </c>
      <c r="B3745" s="9">
        <v>9787551443951</v>
      </c>
      <c r="C3745" s="10" t="s">
        <v>4511</v>
      </c>
      <c r="D3745" s="11">
        <v>39.8</v>
      </c>
      <c r="E3745" s="12" t="s">
        <v>4235</v>
      </c>
      <c r="F3745" s="11" t="s">
        <v>269</v>
      </c>
      <c r="G3745" s="13">
        <v>44958</v>
      </c>
      <c r="H3745" s="12" t="s">
        <v>65</v>
      </c>
      <c r="I3745" s="11" t="s">
        <v>38</v>
      </c>
      <c r="J3745" s="8">
        <f t="shared" si="70"/>
        <v>1</v>
      </c>
      <c r="K3745" s="16">
        <v>1</v>
      </c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</row>
    <row r="3746" spans="1:23">
      <c r="A3746" s="8">
        <v>3743</v>
      </c>
      <c r="B3746" s="9">
        <v>9787551443975</v>
      </c>
      <c r="C3746" s="10" t="s">
        <v>4512</v>
      </c>
      <c r="D3746" s="11">
        <v>39.8</v>
      </c>
      <c r="E3746" s="12" t="s">
        <v>4235</v>
      </c>
      <c r="F3746" s="11" t="s">
        <v>269</v>
      </c>
      <c r="G3746" s="13">
        <v>44986</v>
      </c>
      <c r="H3746" s="12" t="s">
        <v>65</v>
      </c>
      <c r="I3746" s="11" t="s">
        <v>38</v>
      </c>
      <c r="J3746" s="8">
        <f t="shared" si="70"/>
        <v>1</v>
      </c>
      <c r="K3746" s="16">
        <v>1</v>
      </c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</row>
    <row r="3747" spans="1:23">
      <c r="A3747" s="8">
        <v>3744</v>
      </c>
      <c r="B3747" s="9">
        <v>9787551443968</v>
      </c>
      <c r="C3747" s="10" t="s">
        <v>4513</v>
      </c>
      <c r="D3747" s="11">
        <v>39.8</v>
      </c>
      <c r="E3747" s="12" t="s">
        <v>4235</v>
      </c>
      <c r="F3747" s="11" t="s">
        <v>269</v>
      </c>
      <c r="G3747" s="13">
        <v>44986</v>
      </c>
      <c r="H3747" s="12" t="s">
        <v>65</v>
      </c>
      <c r="I3747" s="11" t="s">
        <v>38</v>
      </c>
      <c r="J3747" s="8">
        <f t="shared" si="70"/>
        <v>1</v>
      </c>
      <c r="K3747" s="16">
        <v>1</v>
      </c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16"/>
      <c r="W3747" s="16"/>
    </row>
    <row r="3748" spans="1:23">
      <c r="A3748" s="8">
        <v>3745</v>
      </c>
      <c r="B3748" s="9">
        <v>9787551443937</v>
      </c>
      <c r="C3748" s="10" t="s">
        <v>4514</v>
      </c>
      <c r="D3748" s="11">
        <v>39.8</v>
      </c>
      <c r="E3748" s="12" t="s">
        <v>4235</v>
      </c>
      <c r="F3748" s="11" t="s">
        <v>269</v>
      </c>
      <c r="G3748" s="13">
        <v>44986</v>
      </c>
      <c r="H3748" s="12" t="s">
        <v>65</v>
      </c>
      <c r="I3748" s="11" t="s">
        <v>38</v>
      </c>
      <c r="J3748" s="8">
        <f t="shared" si="70"/>
        <v>1</v>
      </c>
      <c r="K3748" s="16">
        <v>1</v>
      </c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</row>
    <row r="3749" spans="1:23">
      <c r="A3749" s="8">
        <v>3746</v>
      </c>
      <c r="B3749" s="9">
        <v>9787551418287</v>
      </c>
      <c r="C3749" s="10" t="s">
        <v>4515</v>
      </c>
      <c r="D3749" s="11">
        <v>32</v>
      </c>
      <c r="E3749" s="12" t="s">
        <v>4235</v>
      </c>
      <c r="F3749" s="11"/>
      <c r="G3749" s="13"/>
      <c r="H3749" s="12"/>
      <c r="I3749" s="11"/>
      <c r="J3749" s="8">
        <f t="shared" si="70"/>
        <v>1</v>
      </c>
      <c r="K3749" s="16"/>
      <c r="L3749" s="16"/>
      <c r="M3749" s="16"/>
      <c r="N3749" s="16"/>
      <c r="O3749" s="16"/>
      <c r="P3749" s="16"/>
      <c r="Q3749" s="16"/>
      <c r="R3749" s="16"/>
      <c r="S3749" s="16"/>
      <c r="T3749" s="16">
        <v>1</v>
      </c>
      <c r="U3749" s="16"/>
      <c r="V3749" s="16"/>
      <c r="W3749" s="16"/>
    </row>
    <row r="3750" spans="1:23">
      <c r="A3750" s="8">
        <v>3747</v>
      </c>
      <c r="B3750" s="9">
        <v>9787551417624</v>
      </c>
      <c r="C3750" s="10" t="s">
        <v>4516</v>
      </c>
      <c r="D3750" s="11">
        <v>32</v>
      </c>
      <c r="E3750" s="12" t="s">
        <v>4235</v>
      </c>
      <c r="F3750" s="11" t="s">
        <v>4415</v>
      </c>
      <c r="G3750" s="13">
        <v>45231</v>
      </c>
      <c r="H3750" s="12" t="s">
        <v>65</v>
      </c>
      <c r="I3750" s="11" t="s">
        <v>38</v>
      </c>
      <c r="J3750" s="8">
        <f t="shared" si="70"/>
        <v>7</v>
      </c>
      <c r="K3750" s="16">
        <v>1</v>
      </c>
      <c r="L3750" s="16">
        <v>1</v>
      </c>
      <c r="M3750" s="16">
        <v>1</v>
      </c>
      <c r="N3750" s="16">
        <v>1</v>
      </c>
      <c r="O3750" s="16"/>
      <c r="P3750" s="16">
        <v>1</v>
      </c>
      <c r="Q3750" s="16"/>
      <c r="R3750" s="16"/>
      <c r="S3750" s="16"/>
      <c r="T3750" s="16">
        <v>1</v>
      </c>
      <c r="U3750" s="16">
        <v>1</v>
      </c>
      <c r="V3750" s="16"/>
      <c r="W3750" s="16"/>
    </row>
    <row r="3751" spans="1:23">
      <c r="A3751" s="8">
        <v>3748</v>
      </c>
      <c r="B3751" s="9">
        <v>9787551417655</v>
      </c>
      <c r="C3751" s="10" t="s">
        <v>4517</v>
      </c>
      <c r="D3751" s="11">
        <v>32</v>
      </c>
      <c r="E3751" s="12" t="s">
        <v>4235</v>
      </c>
      <c r="F3751" s="11" t="s">
        <v>4415</v>
      </c>
      <c r="G3751" s="13">
        <v>45231</v>
      </c>
      <c r="H3751" s="12" t="s">
        <v>65</v>
      </c>
      <c r="I3751" s="11" t="s">
        <v>38</v>
      </c>
      <c r="J3751" s="8">
        <f t="shared" si="70"/>
        <v>7</v>
      </c>
      <c r="K3751" s="16">
        <v>1</v>
      </c>
      <c r="L3751" s="16">
        <v>1</v>
      </c>
      <c r="M3751" s="16">
        <v>1</v>
      </c>
      <c r="N3751" s="16">
        <v>1</v>
      </c>
      <c r="O3751" s="16"/>
      <c r="P3751" s="16">
        <v>1</v>
      </c>
      <c r="Q3751" s="16"/>
      <c r="R3751" s="16"/>
      <c r="S3751" s="16"/>
      <c r="T3751" s="16">
        <v>1</v>
      </c>
      <c r="U3751" s="16">
        <v>1</v>
      </c>
      <c r="V3751" s="16"/>
      <c r="W3751" s="16"/>
    </row>
    <row r="3752" spans="1:23">
      <c r="A3752" s="8">
        <v>3749</v>
      </c>
      <c r="B3752" s="9">
        <v>9787551417709</v>
      </c>
      <c r="C3752" s="10" t="s">
        <v>4518</v>
      </c>
      <c r="D3752" s="11">
        <v>32</v>
      </c>
      <c r="E3752" s="12" t="s">
        <v>4235</v>
      </c>
      <c r="F3752" s="11" t="s">
        <v>4415</v>
      </c>
      <c r="G3752" s="13">
        <v>45231</v>
      </c>
      <c r="H3752" s="12" t="s">
        <v>65</v>
      </c>
      <c r="I3752" s="11" t="s">
        <v>38</v>
      </c>
      <c r="J3752" s="8">
        <f t="shared" si="70"/>
        <v>7</v>
      </c>
      <c r="K3752" s="16">
        <v>1</v>
      </c>
      <c r="L3752" s="16">
        <v>1</v>
      </c>
      <c r="M3752" s="16">
        <v>1</v>
      </c>
      <c r="N3752" s="16">
        <v>1</v>
      </c>
      <c r="O3752" s="16"/>
      <c r="P3752" s="16">
        <v>1</v>
      </c>
      <c r="Q3752" s="16"/>
      <c r="R3752" s="16"/>
      <c r="S3752" s="16"/>
      <c r="T3752" s="16">
        <v>1</v>
      </c>
      <c r="U3752" s="16">
        <v>1</v>
      </c>
      <c r="V3752" s="16"/>
      <c r="W3752" s="16"/>
    </row>
    <row r="3753" spans="1:23">
      <c r="A3753" s="8">
        <v>3750</v>
      </c>
      <c r="B3753" s="9">
        <v>9787551417679</v>
      </c>
      <c r="C3753" s="10" t="s">
        <v>4519</v>
      </c>
      <c r="D3753" s="11">
        <v>32</v>
      </c>
      <c r="E3753" s="12" t="s">
        <v>4235</v>
      </c>
      <c r="F3753" s="11" t="s">
        <v>4415</v>
      </c>
      <c r="G3753" s="13">
        <v>45231</v>
      </c>
      <c r="H3753" s="12" t="s">
        <v>65</v>
      </c>
      <c r="I3753" s="11" t="s">
        <v>38</v>
      </c>
      <c r="J3753" s="8">
        <f t="shared" si="70"/>
        <v>7</v>
      </c>
      <c r="K3753" s="16">
        <v>1</v>
      </c>
      <c r="L3753" s="16">
        <v>1</v>
      </c>
      <c r="M3753" s="16">
        <v>1</v>
      </c>
      <c r="N3753" s="16">
        <v>1</v>
      </c>
      <c r="O3753" s="16"/>
      <c r="P3753" s="16">
        <v>1</v>
      </c>
      <c r="Q3753" s="16"/>
      <c r="R3753" s="16"/>
      <c r="S3753" s="16"/>
      <c r="T3753" s="16">
        <v>1</v>
      </c>
      <c r="U3753" s="16">
        <v>1</v>
      </c>
      <c r="V3753" s="16"/>
      <c r="W3753" s="16"/>
    </row>
    <row r="3754" spans="1:23">
      <c r="A3754" s="8">
        <v>3751</v>
      </c>
      <c r="B3754" s="9">
        <v>9787551417686</v>
      </c>
      <c r="C3754" s="10" t="s">
        <v>4520</v>
      </c>
      <c r="D3754" s="11">
        <v>32</v>
      </c>
      <c r="E3754" s="12" t="s">
        <v>4235</v>
      </c>
      <c r="F3754" s="11" t="s">
        <v>4415</v>
      </c>
      <c r="G3754" s="13">
        <v>45231</v>
      </c>
      <c r="H3754" s="12" t="s">
        <v>65</v>
      </c>
      <c r="I3754" s="11" t="s">
        <v>38</v>
      </c>
      <c r="J3754" s="8">
        <f t="shared" si="70"/>
        <v>7</v>
      </c>
      <c r="K3754" s="16">
        <v>1</v>
      </c>
      <c r="L3754" s="16">
        <v>1</v>
      </c>
      <c r="M3754" s="16">
        <v>1</v>
      </c>
      <c r="N3754" s="16">
        <v>1</v>
      </c>
      <c r="O3754" s="16"/>
      <c r="P3754" s="16">
        <v>1</v>
      </c>
      <c r="Q3754" s="16"/>
      <c r="R3754" s="16"/>
      <c r="S3754" s="16"/>
      <c r="T3754" s="16">
        <v>1</v>
      </c>
      <c r="U3754" s="16">
        <v>1</v>
      </c>
      <c r="V3754" s="16"/>
      <c r="W3754" s="16"/>
    </row>
    <row r="3755" spans="1:23">
      <c r="A3755" s="8">
        <v>3752</v>
      </c>
      <c r="B3755" s="9">
        <v>9787551417693</v>
      </c>
      <c r="C3755" s="10" t="s">
        <v>4521</v>
      </c>
      <c r="D3755" s="11">
        <v>32</v>
      </c>
      <c r="E3755" s="12" t="s">
        <v>4235</v>
      </c>
      <c r="F3755" s="11" t="s">
        <v>4415</v>
      </c>
      <c r="G3755" s="13">
        <v>45231</v>
      </c>
      <c r="H3755" s="12" t="s">
        <v>65</v>
      </c>
      <c r="I3755" s="11" t="s">
        <v>38</v>
      </c>
      <c r="J3755" s="8">
        <f t="shared" si="70"/>
        <v>7</v>
      </c>
      <c r="K3755" s="16">
        <v>1</v>
      </c>
      <c r="L3755" s="16">
        <v>1</v>
      </c>
      <c r="M3755" s="16">
        <v>1</v>
      </c>
      <c r="N3755" s="16">
        <v>1</v>
      </c>
      <c r="O3755" s="16"/>
      <c r="P3755" s="16">
        <v>1</v>
      </c>
      <c r="Q3755" s="16"/>
      <c r="R3755" s="16"/>
      <c r="S3755" s="16"/>
      <c r="T3755" s="16">
        <v>1</v>
      </c>
      <c r="U3755" s="16">
        <v>1</v>
      </c>
      <c r="V3755" s="16"/>
      <c r="W3755" s="16"/>
    </row>
    <row r="3756" spans="1:23">
      <c r="A3756" s="8">
        <v>3753</v>
      </c>
      <c r="B3756" s="9">
        <v>9787551417631</v>
      </c>
      <c r="C3756" s="10" t="s">
        <v>4522</v>
      </c>
      <c r="D3756" s="11">
        <v>32</v>
      </c>
      <c r="E3756" s="12" t="s">
        <v>4235</v>
      </c>
      <c r="F3756" s="11" t="s">
        <v>4415</v>
      </c>
      <c r="G3756" s="13">
        <v>45231</v>
      </c>
      <c r="H3756" s="12" t="s">
        <v>65</v>
      </c>
      <c r="I3756" s="11" t="s">
        <v>38</v>
      </c>
      <c r="J3756" s="8">
        <f t="shared" si="70"/>
        <v>7</v>
      </c>
      <c r="K3756" s="16">
        <v>1</v>
      </c>
      <c r="L3756" s="16">
        <v>1</v>
      </c>
      <c r="M3756" s="16">
        <v>1</v>
      </c>
      <c r="N3756" s="16">
        <v>1</v>
      </c>
      <c r="O3756" s="16"/>
      <c r="P3756" s="16">
        <v>1</v>
      </c>
      <c r="Q3756" s="16"/>
      <c r="R3756" s="16"/>
      <c r="S3756" s="16"/>
      <c r="T3756" s="16">
        <v>1</v>
      </c>
      <c r="U3756" s="16">
        <v>1</v>
      </c>
      <c r="V3756" s="16"/>
      <c r="W3756" s="16"/>
    </row>
    <row r="3757" spans="1:23">
      <c r="A3757" s="8">
        <v>3754</v>
      </c>
      <c r="B3757" s="9">
        <v>9787551418201</v>
      </c>
      <c r="C3757" s="10" t="s">
        <v>4523</v>
      </c>
      <c r="D3757" s="11">
        <v>32</v>
      </c>
      <c r="E3757" s="12" t="s">
        <v>4235</v>
      </c>
      <c r="F3757" s="11"/>
      <c r="G3757" s="13"/>
      <c r="H3757" s="12"/>
      <c r="I3757" s="11"/>
      <c r="J3757" s="8">
        <f t="shared" si="70"/>
        <v>1</v>
      </c>
      <c r="K3757" s="16"/>
      <c r="L3757" s="16"/>
      <c r="M3757" s="16"/>
      <c r="N3757" s="16"/>
      <c r="O3757" s="16"/>
      <c r="P3757" s="16"/>
      <c r="Q3757" s="16"/>
      <c r="R3757" s="16"/>
      <c r="S3757" s="16"/>
      <c r="T3757" s="16">
        <v>1</v>
      </c>
      <c r="U3757" s="16"/>
      <c r="V3757" s="16"/>
      <c r="W3757" s="16"/>
    </row>
    <row r="3758" spans="1:23">
      <c r="A3758" s="8">
        <v>3755</v>
      </c>
      <c r="B3758" s="9">
        <v>9787551442909</v>
      </c>
      <c r="C3758" s="10" t="s">
        <v>4524</v>
      </c>
      <c r="D3758" s="11">
        <v>39.8</v>
      </c>
      <c r="E3758" s="12" t="s">
        <v>4235</v>
      </c>
      <c r="F3758" s="11" t="s">
        <v>269</v>
      </c>
      <c r="G3758" s="13">
        <v>44986</v>
      </c>
      <c r="H3758" s="12" t="s">
        <v>65</v>
      </c>
      <c r="I3758" s="11" t="s">
        <v>38</v>
      </c>
      <c r="J3758" s="8">
        <f t="shared" si="70"/>
        <v>7</v>
      </c>
      <c r="K3758" s="16">
        <v>1</v>
      </c>
      <c r="L3758" s="16"/>
      <c r="M3758" s="16"/>
      <c r="N3758" s="16">
        <v>1</v>
      </c>
      <c r="O3758" s="16"/>
      <c r="P3758" s="16">
        <v>1</v>
      </c>
      <c r="Q3758" s="16"/>
      <c r="R3758" s="16">
        <v>1</v>
      </c>
      <c r="S3758" s="16">
        <v>1</v>
      </c>
      <c r="T3758" s="16">
        <v>1</v>
      </c>
      <c r="U3758" s="16">
        <v>1</v>
      </c>
      <c r="V3758" s="16"/>
      <c r="W3758" s="16"/>
    </row>
    <row r="3759" spans="1:23">
      <c r="A3759" s="8">
        <v>3756</v>
      </c>
      <c r="B3759" s="9">
        <v>9787551442893</v>
      </c>
      <c r="C3759" s="10" t="s">
        <v>4525</v>
      </c>
      <c r="D3759" s="11">
        <v>39.8</v>
      </c>
      <c r="E3759" s="12" t="s">
        <v>4235</v>
      </c>
      <c r="F3759" s="11" t="s">
        <v>269</v>
      </c>
      <c r="G3759" s="13">
        <v>44986</v>
      </c>
      <c r="H3759" s="12" t="s">
        <v>65</v>
      </c>
      <c r="I3759" s="11" t="s">
        <v>38</v>
      </c>
      <c r="J3759" s="8">
        <f t="shared" si="70"/>
        <v>7</v>
      </c>
      <c r="K3759" s="16">
        <v>1</v>
      </c>
      <c r="L3759" s="16"/>
      <c r="M3759" s="16"/>
      <c r="N3759" s="16">
        <v>1</v>
      </c>
      <c r="O3759" s="16"/>
      <c r="P3759" s="16">
        <v>1</v>
      </c>
      <c r="Q3759" s="16"/>
      <c r="R3759" s="16">
        <v>1</v>
      </c>
      <c r="S3759" s="16">
        <v>1</v>
      </c>
      <c r="T3759" s="16">
        <v>1</v>
      </c>
      <c r="U3759" s="16">
        <v>1</v>
      </c>
      <c r="V3759" s="16"/>
      <c r="W3759" s="16"/>
    </row>
    <row r="3760" spans="1:23">
      <c r="A3760" s="8">
        <v>3757</v>
      </c>
      <c r="B3760" s="9">
        <v>9787551443234</v>
      </c>
      <c r="C3760" s="10" t="s">
        <v>4526</v>
      </c>
      <c r="D3760" s="11">
        <v>39.8</v>
      </c>
      <c r="E3760" s="12" t="s">
        <v>4235</v>
      </c>
      <c r="F3760" s="11" t="s">
        <v>269</v>
      </c>
      <c r="G3760" s="13">
        <v>44986</v>
      </c>
      <c r="H3760" s="12" t="s">
        <v>65</v>
      </c>
      <c r="I3760" s="11" t="s">
        <v>38</v>
      </c>
      <c r="J3760" s="8">
        <f t="shared" si="70"/>
        <v>7</v>
      </c>
      <c r="K3760" s="16">
        <v>1</v>
      </c>
      <c r="L3760" s="16"/>
      <c r="M3760" s="16"/>
      <c r="N3760" s="16">
        <v>1</v>
      </c>
      <c r="O3760" s="16"/>
      <c r="P3760" s="16">
        <v>1</v>
      </c>
      <c r="Q3760" s="16"/>
      <c r="R3760" s="16">
        <v>1</v>
      </c>
      <c r="S3760" s="16">
        <v>1</v>
      </c>
      <c r="T3760" s="16">
        <v>1</v>
      </c>
      <c r="U3760" s="16">
        <v>1</v>
      </c>
      <c r="V3760" s="16"/>
      <c r="W3760" s="16"/>
    </row>
    <row r="3761" spans="1:23">
      <c r="A3761" s="8">
        <v>3758</v>
      </c>
      <c r="B3761" s="9">
        <v>9787551443357</v>
      </c>
      <c r="C3761" s="10" t="s">
        <v>4527</v>
      </c>
      <c r="D3761" s="11">
        <v>39.8</v>
      </c>
      <c r="E3761" s="12" t="s">
        <v>4235</v>
      </c>
      <c r="F3761" s="11" t="s">
        <v>269</v>
      </c>
      <c r="G3761" s="13">
        <v>44986</v>
      </c>
      <c r="H3761" s="12" t="s">
        <v>65</v>
      </c>
      <c r="I3761" s="11" t="s">
        <v>38</v>
      </c>
      <c r="J3761" s="8">
        <f t="shared" si="70"/>
        <v>7</v>
      </c>
      <c r="K3761" s="16">
        <v>1</v>
      </c>
      <c r="L3761" s="16"/>
      <c r="M3761" s="16"/>
      <c r="N3761" s="16">
        <v>1</v>
      </c>
      <c r="O3761" s="16"/>
      <c r="P3761" s="16">
        <v>1</v>
      </c>
      <c r="Q3761" s="16"/>
      <c r="R3761" s="16">
        <v>1</v>
      </c>
      <c r="S3761" s="16">
        <v>1</v>
      </c>
      <c r="T3761" s="16">
        <v>1</v>
      </c>
      <c r="U3761" s="16">
        <v>1</v>
      </c>
      <c r="V3761" s="16"/>
      <c r="W3761" s="16"/>
    </row>
    <row r="3762" spans="1:23">
      <c r="A3762" s="8">
        <v>3759</v>
      </c>
      <c r="B3762" s="9">
        <v>9787551445771</v>
      </c>
      <c r="C3762" s="10" t="s">
        <v>4528</v>
      </c>
      <c r="D3762" s="11">
        <v>39.8</v>
      </c>
      <c r="E3762" s="12" t="s">
        <v>4235</v>
      </c>
      <c r="F3762" s="11" t="s">
        <v>269</v>
      </c>
      <c r="G3762" s="13">
        <v>45108</v>
      </c>
      <c r="H3762" s="12" t="s">
        <v>65</v>
      </c>
      <c r="I3762" s="11" t="s">
        <v>38</v>
      </c>
      <c r="J3762" s="8">
        <f t="shared" si="70"/>
        <v>7</v>
      </c>
      <c r="K3762" s="16">
        <v>1</v>
      </c>
      <c r="L3762" s="16"/>
      <c r="M3762" s="16"/>
      <c r="N3762" s="16">
        <v>1</v>
      </c>
      <c r="O3762" s="16"/>
      <c r="P3762" s="16">
        <v>1</v>
      </c>
      <c r="Q3762" s="16"/>
      <c r="R3762" s="16">
        <v>1</v>
      </c>
      <c r="S3762" s="16">
        <v>1</v>
      </c>
      <c r="T3762" s="16">
        <v>1</v>
      </c>
      <c r="U3762" s="16">
        <v>1</v>
      </c>
      <c r="V3762" s="16"/>
      <c r="W3762" s="16"/>
    </row>
    <row r="3763" spans="1:23">
      <c r="A3763" s="8">
        <v>3760</v>
      </c>
      <c r="B3763" s="9">
        <v>9787551443289</v>
      </c>
      <c r="C3763" s="10" t="s">
        <v>4529</v>
      </c>
      <c r="D3763" s="11">
        <v>39.8</v>
      </c>
      <c r="E3763" s="12" t="s">
        <v>4235</v>
      </c>
      <c r="F3763" s="11" t="s">
        <v>269</v>
      </c>
      <c r="G3763" s="13">
        <v>44986</v>
      </c>
      <c r="H3763" s="12" t="s">
        <v>65</v>
      </c>
      <c r="I3763" s="11" t="s">
        <v>38</v>
      </c>
      <c r="J3763" s="8">
        <f t="shared" si="70"/>
        <v>7</v>
      </c>
      <c r="K3763" s="16">
        <v>1</v>
      </c>
      <c r="L3763" s="16"/>
      <c r="M3763" s="16"/>
      <c r="N3763" s="16">
        <v>1</v>
      </c>
      <c r="O3763" s="16"/>
      <c r="P3763" s="16">
        <v>1</v>
      </c>
      <c r="Q3763" s="16"/>
      <c r="R3763" s="16">
        <v>1</v>
      </c>
      <c r="S3763" s="16">
        <v>1</v>
      </c>
      <c r="T3763" s="16">
        <v>1</v>
      </c>
      <c r="U3763" s="16">
        <v>1</v>
      </c>
      <c r="V3763" s="16"/>
      <c r="W3763" s="16"/>
    </row>
    <row r="3764" spans="1:23">
      <c r="A3764" s="8">
        <v>3761</v>
      </c>
      <c r="B3764" s="9">
        <v>9787551443272</v>
      </c>
      <c r="C3764" s="10" t="s">
        <v>4530</v>
      </c>
      <c r="D3764" s="11">
        <v>39.8</v>
      </c>
      <c r="E3764" s="12" t="s">
        <v>4235</v>
      </c>
      <c r="F3764" s="11" t="s">
        <v>269</v>
      </c>
      <c r="G3764" s="13">
        <v>44986</v>
      </c>
      <c r="H3764" s="12" t="s">
        <v>65</v>
      </c>
      <c r="I3764" s="11" t="s">
        <v>38</v>
      </c>
      <c r="J3764" s="8">
        <f t="shared" si="70"/>
        <v>7</v>
      </c>
      <c r="K3764" s="16">
        <v>1</v>
      </c>
      <c r="L3764" s="16"/>
      <c r="M3764" s="16"/>
      <c r="N3764" s="16">
        <v>1</v>
      </c>
      <c r="O3764" s="16"/>
      <c r="P3764" s="16">
        <v>1</v>
      </c>
      <c r="Q3764" s="16"/>
      <c r="R3764" s="16">
        <v>1</v>
      </c>
      <c r="S3764" s="16">
        <v>1</v>
      </c>
      <c r="T3764" s="16">
        <v>1</v>
      </c>
      <c r="U3764" s="16">
        <v>1</v>
      </c>
      <c r="V3764" s="16"/>
      <c r="W3764" s="16"/>
    </row>
    <row r="3765" spans="1:23">
      <c r="A3765" s="8">
        <v>3762</v>
      </c>
      <c r="B3765" s="9">
        <v>9787551443241</v>
      </c>
      <c r="C3765" s="10" t="s">
        <v>4531</v>
      </c>
      <c r="D3765" s="11">
        <v>39.8</v>
      </c>
      <c r="E3765" s="12" t="s">
        <v>4235</v>
      </c>
      <c r="F3765" s="11" t="s">
        <v>269</v>
      </c>
      <c r="G3765" s="13">
        <v>44986</v>
      </c>
      <c r="H3765" s="12" t="s">
        <v>65</v>
      </c>
      <c r="I3765" s="11" t="s">
        <v>38</v>
      </c>
      <c r="J3765" s="8">
        <f t="shared" si="70"/>
        <v>7</v>
      </c>
      <c r="K3765" s="16">
        <v>1</v>
      </c>
      <c r="L3765" s="16"/>
      <c r="M3765" s="16"/>
      <c r="N3765" s="16">
        <v>1</v>
      </c>
      <c r="O3765" s="16"/>
      <c r="P3765" s="16">
        <v>1</v>
      </c>
      <c r="Q3765" s="16"/>
      <c r="R3765" s="16">
        <v>1</v>
      </c>
      <c r="S3765" s="16">
        <v>1</v>
      </c>
      <c r="T3765" s="16">
        <v>1</v>
      </c>
      <c r="U3765" s="16">
        <v>1</v>
      </c>
      <c r="V3765" s="16"/>
      <c r="W3765" s="16"/>
    </row>
    <row r="3766" spans="1:23">
      <c r="A3766" s="8">
        <v>3763</v>
      </c>
      <c r="B3766" s="9">
        <v>9787551443265</v>
      </c>
      <c r="C3766" s="10" t="s">
        <v>4532</v>
      </c>
      <c r="D3766" s="11">
        <v>39.8</v>
      </c>
      <c r="E3766" s="12" t="s">
        <v>4235</v>
      </c>
      <c r="F3766" s="11" t="s">
        <v>269</v>
      </c>
      <c r="G3766" s="13">
        <v>44986</v>
      </c>
      <c r="H3766" s="12" t="s">
        <v>65</v>
      </c>
      <c r="I3766" s="11" t="s">
        <v>38</v>
      </c>
      <c r="J3766" s="8">
        <f t="shared" si="70"/>
        <v>7</v>
      </c>
      <c r="K3766" s="16">
        <v>1</v>
      </c>
      <c r="L3766" s="16"/>
      <c r="M3766" s="16"/>
      <c r="N3766" s="16">
        <v>1</v>
      </c>
      <c r="O3766" s="16"/>
      <c r="P3766" s="16">
        <v>1</v>
      </c>
      <c r="Q3766" s="16"/>
      <c r="R3766" s="16">
        <v>1</v>
      </c>
      <c r="S3766" s="16">
        <v>1</v>
      </c>
      <c r="T3766" s="16">
        <v>1</v>
      </c>
      <c r="U3766" s="16">
        <v>1</v>
      </c>
      <c r="V3766" s="16"/>
      <c r="W3766" s="16"/>
    </row>
    <row r="3767" spans="1:23">
      <c r="A3767" s="8">
        <v>3764</v>
      </c>
      <c r="B3767" s="9">
        <v>9787551443258</v>
      </c>
      <c r="C3767" s="10" t="s">
        <v>4533</v>
      </c>
      <c r="D3767" s="11">
        <v>39.8</v>
      </c>
      <c r="E3767" s="12" t="s">
        <v>4235</v>
      </c>
      <c r="F3767" s="11" t="s">
        <v>269</v>
      </c>
      <c r="G3767" s="13">
        <v>44986</v>
      </c>
      <c r="H3767" s="12" t="s">
        <v>65</v>
      </c>
      <c r="I3767" s="11" t="s">
        <v>38</v>
      </c>
      <c r="J3767" s="8">
        <f t="shared" ref="J3767:J3830" si="71">SUM(K3767:W3767)</f>
        <v>7</v>
      </c>
      <c r="K3767" s="16">
        <v>1</v>
      </c>
      <c r="L3767" s="16"/>
      <c r="M3767" s="16"/>
      <c r="N3767" s="16">
        <v>1</v>
      </c>
      <c r="O3767" s="16"/>
      <c r="P3767" s="16">
        <v>1</v>
      </c>
      <c r="Q3767" s="16"/>
      <c r="R3767" s="16">
        <v>1</v>
      </c>
      <c r="S3767" s="16">
        <v>1</v>
      </c>
      <c r="T3767" s="16">
        <v>1</v>
      </c>
      <c r="U3767" s="16">
        <v>1</v>
      </c>
      <c r="V3767" s="16"/>
      <c r="W3767" s="16"/>
    </row>
    <row r="3768" spans="1:23">
      <c r="A3768" s="8">
        <v>3765</v>
      </c>
      <c r="B3768" s="9">
        <v>9787551439749</v>
      </c>
      <c r="C3768" s="10" t="s">
        <v>4534</v>
      </c>
      <c r="D3768" s="11">
        <v>39.8</v>
      </c>
      <c r="E3768" s="12" t="s">
        <v>4235</v>
      </c>
      <c r="F3768" s="11" t="s">
        <v>3988</v>
      </c>
      <c r="G3768" s="13">
        <v>44774</v>
      </c>
      <c r="H3768" s="12" t="s">
        <v>51</v>
      </c>
      <c r="I3768" s="11" t="s">
        <v>38</v>
      </c>
      <c r="J3768" s="8">
        <f t="shared" si="71"/>
        <v>4</v>
      </c>
      <c r="K3768" s="16">
        <v>1</v>
      </c>
      <c r="L3768" s="16"/>
      <c r="M3768" s="16"/>
      <c r="N3768" s="16">
        <v>1</v>
      </c>
      <c r="O3768" s="16"/>
      <c r="P3768" s="16"/>
      <c r="Q3768" s="16"/>
      <c r="R3768" s="16">
        <v>1</v>
      </c>
      <c r="S3768" s="16">
        <v>1</v>
      </c>
      <c r="T3768" s="16"/>
      <c r="U3768" s="16"/>
      <c r="V3768" s="16"/>
      <c r="W3768" s="16"/>
    </row>
    <row r="3769" spans="1:23">
      <c r="A3769" s="8">
        <v>3766</v>
      </c>
      <c r="B3769" s="9">
        <v>9787551440516</v>
      </c>
      <c r="C3769" s="10" t="s">
        <v>4535</v>
      </c>
      <c r="D3769" s="11">
        <v>39.8</v>
      </c>
      <c r="E3769" s="12" t="s">
        <v>4235</v>
      </c>
      <c r="F3769" s="11" t="s">
        <v>3988</v>
      </c>
      <c r="G3769" s="13">
        <v>44774</v>
      </c>
      <c r="H3769" s="12" t="s">
        <v>61</v>
      </c>
      <c r="I3769" s="11" t="s">
        <v>38</v>
      </c>
      <c r="J3769" s="8">
        <f t="shared" si="71"/>
        <v>4</v>
      </c>
      <c r="K3769" s="16">
        <v>1</v>
      </c>
      <c r="L3769" s="16"/>
      <c r="M3769" s="16"/>
      <c r="N3769" s="16"/>
      <c r="O3769" s="16"/>
      <c r="P3769" s="16">
        <v>1</v>
      </c>
      <c r="Q3769" s="16"/>
      <c r="R3769" s="16">
        <v>1</v>
      </c>
      <c r="S3769" s="16"/>
      <c r="T3769" s="16"/>
      <c r="U3769" s="16">
        <v>1</v>
      </c>
      <c r="V3769" s="16"/>
      <c r="W3769" s="16"/>
    </row>
    <row r="3770" spans="1:23">
      <c r="A3770" s="8">
        <v>3767</v>
      </c>
      <c r="B3770" s="9">
        <v>9787551440363</v>
      </c>
      <c r="C3770" s="10" t="s">
        <v>4536</v>
      </c>
      <c r="D3770" s="11">
        <v>39.8</v>
      </c>
      <c r="E3770" s="12" t="s">
        <v>4235</v>
      </c>
      <c r="F3770" s="11" t="s">
        <v>3988</v>
      </c>
      <c r="G3770" s="13">
        <v>44774</v>
      </c>
      <c r="H3770" s="12" t="s">
        <v>61</v>
      </c>
      <c r="I3770" s="11" t="s">
        <v>38</v>
      </c>
      <c r="J3770" s="8">
        <f t="shared" si="71"/>
        <v>9</v>
      </c>
      <c r="K3770" s="16">
        <v>1</v>
      </c>
      <c r="L3770" s="16"/>
      <c r="M3770" s="16"/>
      <c r="N3770" s="16"/>
      <c r="O3770" s="16">
        <v>3</v>
      </c>
      <c r="P3770" s="16">
        <v>1</v>
      </c>
      <c r="Q3770" s="16"/>
      <c r="R3770" s="16">
        <v>1</v>
      </c>
      <c r="S3770" s="16">
        <v>1</v>
      </c>
      <c r="T3770" s="16">
        <v>1</v>
      </c>
      <c r="U3770" s="16">
        <v>1</v>
      </c>
      <c r="V3770" s="16"/>
      <c r="W3770" s="16"/>
    </row>
    <row r="3771" spans="1:23">
      <c r="A3771" s="8">
        <v>3768</v>
      </c>
      <c r="B3771" s="9">
        <v>9787551439695</v>
      </c>
      <c r="C3771" s="10" t="s">
        <v>4537</v>
      </c>
      <c r="D3771" s="11">
        <v>39.8</v>
      </c>
      <c r="E3771" s="12" t="s">
        <v>4235</v>
      </c>
      <c r="F3771" s="11" t="s">
        <v>3988</v>
      </c>
      <c r="G3771" s="13">
        <v>44774</v>
      </c>
      <c r="H3771" s="12" t="s">
        <v>59</v>
      </c>
      <c r="I3771" s="11" t="s">
        <v>38</v>
      </c>
      <c r="J3771" s="8">
        <f t="shared" si="71"/>
        <v>4</v>
      </c>
      <c r="K3771" s="16">
        <v>1</v>
      </c>
      <c r="L3771" s="16"/>
      <c r="M3771" s="16"/>
      <c r="N3771" s="16">
        <v>1</v>
      </c>
      <c r="O3771" s="16"/>
      <c r="P3771" s="16"/>
      <c r="Q3771" s="16"/>
      <c r="R3771" s="16">
        <v>1</v>
      </c>
      <c r="S3771" s="16">
        <v>1</v>
      </c>
      <c r="T3771" s="16"/>
      <c r="U3771" s="16"/>
      <c r="V3771" s="16"/>
      <c r="W3771" s="16"/>
    </row>
    <row r="3772" spans="1:23">
      <c r="A3772" s="8">
        <v>3769</v>
      </c>
      <c r="B3772" s="9">
        <v>9787551439848</v>
      </c>
      <c r="C3772" s="10" t="s">
        <v>4538</v>
      </c>
      <c r="D3772" s="11">
        <v>39.8</v>
      </c>
      <c r="E3772" s="12" t="s">
        <v>4235</v>
      </c>
      <c r="F3772" s="11" t="s">
        <v>3988</v>
      </c>
      <c r="G3772" s="13">
        <v>44774</v>
      </c>
      <c r="H3772" s="12" t="s">
        <v>285</v>
      </c>
      <c r="I3772" s="11" t="s">
        <v>38</v>
      </c>
      <c r="J3772" s="8">
        <f t="shared" si="71"/>
        <v>4</v>
      </c>
      <c r="K3772" s="16">
        <v>1</v>
      </c>
      <c r="L3772" s="16"/>
      <c r="M3772" s="16"/>
      <c r="N3772" s="16">
        <v>1</v>
      </c>
      <c r="O3772" s="16"/>
      <c r="P3772" s="16"/>
      <c r="Q3772" s="16"/>
      <c r="R3772" s="16">
        <v>1</v>
      </c>
      <c r="S3772" s="16">
        <v>1</v>
      </c>
      <c r="T3772" s="16"/>
      <c r="U3772" s="16"/>
      <c r="V3772" s="16"/>
      <c r="W3772" s="16"/>
    </row>
    <row r="3773" spans="1:23">
      <c r="A3773" s="8">
        <v>3770</v>
      </c>
      <c r="B3773" s="9">
        <v>9787551440417</v>
      </c>
      <c r="C3773" s="10" t="s">
        <v>4539</v>
      </c>
      <c r="D3773" s="11">
        <v>39.8</v>
      </c>
      <c r="E3773" s="12" t="s">
        <v>4235</v>
      </c>
      <c r="F3773" s="11" t="s">
        <v>3988</v>
      </c>
      <c r="G3773" s="13">
        <v>44774</v>
      </c>
      <c r="H3773" s="12" t="s">
        <v>44</v>
      </c>
      <c r="I3773" s="11" t="s">
        <v>38</v>
      </c>
      <c r="J3773" s="8">
        <f t="shared" si="71"/>
        <v>4</v>
      </c>
      <c r="K3773" s="16">
        <v>1</v>
      </c>
      <c r="L3773" s="16"/>
      <c r="M3773" s="16"/>
      <c r="N3773" s="16">
        <v>1</v>
      </c>
      <c r="O3773" s="16"/>
      <c r="P3773" s="16"/>
      <c r="Q3773" s="16"/>
      <c r="R3773" s="16">
        <v>1</v>
      </c>
      <c r="S3773" s="16">
        <v>1</v>
      </c>
      <c r="T3773" s="16"/>
      <c r="U3773" s="16"/>
      <c r="V3773" s="16"/>
      <c r="W3773" s="16"/>
    </row>
    <row r="3774" spans="1:23">
      <c r="A3774" s="8">
        <v>3771</v>
      </c>
      <c r="B3774" s="9">
        <v>9787551440189</v>
      </c>
      <c r="C3774" s="10" t="s">
        <v>4540</v>
      </c>
      <c r="D3774" s="11">
        <v>39.8</v>
      </c>
      <c r="E3774" s="12" t="s">
        <v>4235</v>
      </c>
      <c r="F3774" s="11" t="s">
        <v>3988</v>
      </c>
      <c r="G3774" s="13">
        <v>44774</v>
      </c>
      <c r="H3774" s="12" t="s">
        <v>61</v>
      </c>
      <c r="I3774" s="11" t="s">
        <v>38</v>
      </c>
      <c r="J3774" s="8">
        <f t="shared" si="71"/>
        <v>6</v>
      </c>
      <c r="K3774" s="16">
        <v>1</v>
      </c>
      <c r="L3774" s="16"/>
      <c r="M3774" s="16"/>
      <c r="N3774" s="16"/>
      <c r="O3774" s="16"/>
      <c r="P3774" s="16">
        <v>1</v>
      </c>
      <c r="Q3774" s="16"/>
      <c r="R3774" s="16">
        <v>1</v>
      </c>
      <c r="S3774" s="16">
        <v>1</v>
      </c>
      <c r="T3774" s="16">
        <v>1</v>
      </c>
      <c r="U3774" s="16">
        <v>1</v>
      </c>
      <c r="V3774" s="16"/>
      <c r="W3774" s="16"/>
    </row>
    <row r="3775" spans="1:23">
      <c r="A3775" s="8">
        <v>3772</v>
      </c>
      <c r="B3775" s="9">
        <v>9787551440318</v>
      </c>
      <c r="C3775" s="10" t="s">
        <v>4541</v>
      </c>
      <c r="D3775" s="11">
        <v>39.8</v>
      </c>
      <c r="E3775" s="12" t="s">
        <v>4235</v>
      </c>
      <c r="F3775" s="11" t="s">
        <v>3988</v>
      </c>
      <c r="G3775" s="13">
        <v>44774</v>
      </c>
      <c r="H3775" s="12" t="s">
        <v>61</v>
      </c>
      <c r="I3775" s="11" t="s">
        <v>38</v>
      </c>
      <c r="J3775" s="8">
        <f t="shared" si="71"/>
        <v>6</v>
      </c>
      <c r="K3775" s="16">
        <v>1</v>
      </c>
      <c r="L3775" s="16"/>
      <c r="M3775" s="16"/>
      <c r="N3775" s="16"/>
      <c r="O3775" s="16"/>
      <c r="P3775" s="16">
        <v>1</v>
      </c>
      <c r="Q3775" s="16"/>
      <c r="R3775" s="16">
        <v>1</v>
      </c>
      <c r="S3775" s="16">
        <v>1</v>
      </c>
      <c r="T3775" s="16">
        <v>1</v>
      </c>
      <c r="U3775" s="16">
        <v>1</v>
      </c>
      <c r="V3775" s="16"/>
      <c r="W3775" s="16"/>
    </row>
    <row r="3776" spans="1:23">
      <c r="A3776" s="8">
        <v>3773</v>
      </c>
      <c r="B3776" s="9">
        <v>9787551440394</v>
      </c>
      <c r="C3776" s="10" t="s">
        <v>4542</v>
      </c>
      <c r="D3776" s="11">
        <v>39.8</v>
      </c>
      <c r="E3776" s="12" t="s">
        <v>4235</v>
      </c>
      <c r="F3776" s="11" t="s">
        <v>3988</v>
      </c>
      <c r="G3776" s="13">
        <v>44774</v>
      </c>
      <c r="H3776" s="12" t="s">
        <v>61</v>
      </c>
      <c r="I3776" s="11" t="s">
        <v>38</v>
      </c>
      <c r="J3776" s="8">
        <f t="shared" si="71"/>
        <v>6</v>
      </c>
      <c r="K3776" s="16">
        <v>1</v>
      </c>
      <c r="L3776" s="16"/>
      <c r="M3776" s="16"/>
      <c r="N3776" s="16"/>
      <c r="O3776" s="16"/>
      <c r="P3776" s="16">
        <v>1</v>
      </c>
      <c r="Q3776" s="16"/>
      <c r="R3776" s="16">
        <v>1</v>
      </c>
      <c r="S3776" s="16">
        <v>1</v>
      </c>
      <c r="T3776" s="16">
        <v>1</v>
      </c>
      <c r="U3776" s="16">
        <v>1</v>
      </c>
      <c r="V3776" s="16"/>
      <c r="W3776" s="16"/>
    </row>
    <row r="3777" spans="1:23">
      <c r="A3777" s="8">
        <v>3774</v>
      </c>
      <c r="B3777" s="9">
        <v>9787551439756</v>
      </c>
      <c r="C3777" s="10" t="s">
        <v>4543</v>
      </c>
      <c r="D3777" s="11">
        <v>39.8</v>
      </c>
      <c r="E3777" s="12" t="s">
        <v>4235</v>
      </c>
      <c r="F3777" s="11" t="s">
        <v>3988</v>
      </c>
      <c r="G3777" s="13">
        <v>44774</v>
      </c>
      <c r="H3777" s="12" t="s">
        <v>61</v>
      </c>
      <c r="I3777" s="11" t="s">
        <v>38</v>
      </c>
      <c r="J3777" s="8">
        <f t="shared" si="71"/>
        <v>4</v>
      </c>
      <c r="K3777" s="16">
        <v>1</v>
      </c>
      <c r="L3777" s="16"/>
      <c r="M3777" s="16"/>
      <c r="N3777" s="16">
        <v>1</v>
      </c>
      <c r="O3777" s="16"/>
      <c r="P3777" s="16"/>
      <c r="Q3777" s="16"/>
      <c r="R3777" s="16">
        <v>1</v>
      </c>
      <c r="S3777" s="16">
        <v>1</v>
      </c>
      <c r="T3777" s="16"/>
      <c r="U3777" s="16"/>
      <c r="V3777" s="16"/>
      <c r="W3777" s="16"/>
    </row>
    <row r="3778" spans="1:23">
      <c r="A3778" s="8">
        <v>3775</v>
      </c>
      <c r="B3778" s="9">
        <v>9787551439688</v>
      </c>
      <c r="C3778" s="10" t="s">
        <v>4544</v>
      </c>
      <c r="D3778" s="11">
        <v>39.8</v>
      </c>
      <c r="E3778" s="12" t="s">
        <v>4235</v>
      </c>
      <c r="F3778" s="11" t="s">
        <v>3988</v>
      </c>
      <c r="G3778" s="13">
        <v>44774</v>
      </c>
      <c r="H3778" s="12" t="s">
        <v>59</v>
      </c>
      <c r="I3778" s="11" t="s">
        <v>38</v>
      </c>
      <c r="J3778" s="8">
        <f t="shared" si="71"/>
        <v>4</v>
      </c>
      <c r="K3778" s="16">
        <v>1</v>
      </c>
      <c r="L3778" s="16"/>
      <c r="M3778" s="16"/>
      <c r="N3778" s="16">
        <v>1</v>
      </c>
      <c r="O3778" s="16"/>
      <c r="P3778" s="16"/>
      <c r="Q3778" s="16"/>
      <c r="R3778" s="16">
        <v>1</v>
      </c>
      <c r="S3778" s="16">
        <v>1</v>
      </c>
      <c r="T3778" s="16"/>
      <c r="U3778" s="16"/>
      <c r="V3778" s="16"/>
      <c r="W3778" s="16"/>
    </row>
    <row r="3779" spans="1:23">
      <c r="A3779" s="8">
        <v>3776</v>
      </c>
      <c r="B3779" s="9">
        <v>9787551439701</v>
      </c>
      <c r="C3779" s="10" t="s">
        <v>4545</v>
      </c>
      <c r="D3779" s="11">
        <v>39.8</v>
      </c>
      <c r="E3779" s="12" t="s">
        <v>4235</v>
      </c>
      <c r="F3779" s="11" t="s">
        <v>3988</v>
      </c>
      <c r="G3779" s="13">
        <v>44774</v>
      </c>
      <c r="H3779" s="12" t="s">
        <v>51</v>
      </c>
      <c r="I3779" s="11" t="s">
        <v>38</v>
      </c>
      <c r="J3779" s="8">
        <f t="shared" si="71"/>
        <v>6</v>
      </c>
      <c r="K3779" s="16">
        <v>1</v>
      </c>
      <c r="L3779" s="16"/>
      <c r="M3779" s="16"/>
      <c r="N3779" s="16"/>
      <c r="O3779" s="16"/>
      <c r="P3779" s="16">
        <v>1</v>
      </c>
      <c r="Q3779" s="16"/>
      <c r="R3779" s="16">
        <v>1</v>
      </c>
      <c r="S3779" s="16">
        <v>1</v>
      </c>
      <c r="T3779" s="16">
        <v>1</v>
      </c>
      <c r="U3779" s="16">
        <v>1</v>
      </c>
      <c r="V3779" s="16"/>
      <c r="W3779" s="16"/>
    </row>
    <row r="3780" spans="1:23">
      <c r="A3780" s="8">
        <v>3777</v>
      </c>
      <c r="B3780" s="9">
        <v>9787551440431</v>
      </c>
      <c r="C3780" s="10" t="s">
        <v>4546</v>
      </c>
      <c r="D3780" s="11">
        <v>39.8</v>
      </c>
      <c r="E3780" s="12" t="s">
        <v>4235</v>
      </c>
      <c r="F3780" s="11" t="s">
        <v>3988</v>
      </c>
      <c r="G3780" s="13">
        <v>44774</v>
      </c>
      <c r="H3780" s="12" t="s">
        <v>59</v>
      </c>
      <c r="I3780" s="11" t="s">
        <v>38</v>
      </c>
      <c r="J3780" s="8">
        <f t="shared" si="71"/>
        <v>6</v>
      </c>
      <c r="K3780" s="16">
        <v>1</v>
      </c>
      <c r="L3780" s="16"/>
      <c r="M3780" s="16"/>
      <c r="N3780" s="16"/>
      <c r="O3780" s="16"/>
      <c r="P3780" s="16">
        <v>1</v>
      </c>
      <c r="Q3780" s="16"/>
      <c r="R3780" s="16">
        <v>1</v>
      </c>
      <c r="S3780" s="16">
        <v>1</v>
      </c>
      <c r="T3780" s="16">
        <v>1</v>
      </c>
      <c r="U3780" s="16">
        <v>1</v>
      </c>
      <c r="V3780" s="16"/>
      <c r="W3780" s="16"/>
    </row>
    <row r="3781" spans="1:23">
      <c r="A3781" s="8">
        <v>3778</v>
      </c>
      <c r="B3781" s="9">
        <v>9787551440301</v>
      </c>
      <c r="C3781" s="10" t="s">
        <v>4547</v>
      </c>
      <c r="D3781" s="11">
        <v>39.8</v>
      </c>
      <c r="E3781" s="12" t="s">
        <v>4235</v>
      </c>
      <c r="F3781" s="11" t="s">
        <v>3988</v>
      </c>
      <c r="G3781" s="13">
        <v>44774</v>
      </c>
      <c r="H3781" s="12" t="s">
        <v>59</v>
      </c>
      <c r="I3781" s="11" t="s">
        <v>38</v>
      </c>
      <c r="J3781" s="8">
        <f t="shared" si="71"/>
        <v>4</v>
      </c>
      <c r="K3781" s="16">
        <v>1</v>
      </c>
      <c r="L3781" s="16"/>
      <c r="M3781" s="16"/>
      <c r="N3781" s="16">
        <v>1</v>
      </c>
      <c r="O3781" s="16"/>
      <c r="P3781" s="16"/>
      <c r="Q3781" s="16"/>
      <c r="R3781" s="16">
        <v>1</v>
      </c>
      <c r="S3781" s="16">
        <v>1</v>
      </c>
      <c r="T3781" s="16"/>
      <c r="U3781" s="16"/>
      <c r="V3781" s="16"/>
      <c r="W3781" s="16"/>
    </row>
    <row r="3782" spans="1:23">
      <c r="A3782" s="8">
        <v>3779</v>
      </c>
      <c r="B3782" s="9">
        <v>9787551440332</v>
      </c>
      <c r="C3782" s="10" t="s">
        <v>4548</v>
      </c>
      <c r="D3782" s="11">
        <v>39.8</v>
      </c>
      <c r="E3782" s="12" t="s">
        <v>4235</v>
      </c>
      <c r="F3782" s="11" t="s">
        <v>3988</v>
      </c>
      <c r="G3782" s="13">
        <v>44774</v>
      </c>
      <c r="H3782" s="12" t="s">
        <v>1454</v>
      </c>
      <c r="I3782" s="11" t="s">
        <v>38</v>
      </c>
      <c r="J3782" s="8">
        <f t="shared" si="71"/>
        <v>4</v>
      </c>
      <c r="K3782" s="16">
        <v>1</v>
      </c>
      <c r="L3782" s="16"/>
      <c r="M3782" s="16"/>
      <c r="N3782" s="16">
        <v>1</v>
      </c>
      <c r="O3782" s="16"/>
      <c r="P3782" s="16"/>
      <c r="Q3782" s="16"/>
      <c r="R3782" s="16">
        <v>1</v>
      </c>
      <c r="S3782" s="16">
        <v>1</v>
      </c>
      <c r="T3782" s="16"/>
      <c r="U3782" s="16"/>
      <c r="V3782" s="16"/>
      <c r="W3782" s="16"/>
    </row>
    <row r="3783" spans="1:23">
      <c r="A3783" s="8">
        <v>3780</v>
      </c>
      <c r="B3783" s="9">
        <v>9787551440158</v>
      </c>
      <c r="C3783" s="10" t="s">
        <v>4549</v>
      </c>
      <c r="D3783" s="11">
        <v>39.8</v>
      </c>
      <c r="E3783" s="12" t="s">
        <v>4235</v>
      </c>
      <c r="F3783" s="11" t="s">
        <v>3988</v>
      </c>
      <c r="G3783" s="13">
        <v>44774</v>
      </c>
      <c r="H3783" s="12" t="s">
        <v>37</v>
      </c>
      <c r="I3783" s="11" t="s">
        <v>38</v>
      </c>
      <c r="J3783" s="8">
        <f t="shared" si="71"/>
        <v>4</v>
      </c>
      <c r="K3783" s="16">
        <v>1</v>
      </c>
      <c r="L3783" s="16"/>
      <c r="M3783" s="16"/>
      <c r="N3783" s="16">
        <v>1</v>
      </c>
      <c r="O3783" s="16"/>
      <c r="P3783" s="16"/>
      <c r="Q3783" s="16"/>
      <c r="R3783" s="16">
        <v>1</v>
      </c>
      <c r="S3783" s="16">
        <v>1</v>
      </c>
      <c r="T3783" s="16"/>
      <c r="U3783" s="16"/>
      <c r="V3783" s="16"/>
      <c r="W3783" s="16"/>
    </row>
    <row r="3784" spans="1:23">
      <c r="A3784" s="8">
        <v>3781</v>
      </c>
      <c r="B3784" s="9">
        <v>9787551440196</v>
      </c>
      <c r="C3784" s="10" t="s">
        <v>4550</v>
      </c>
      <c r="D3784" s="11">
        <v>39.8</v>
      </c>
      <c r="E3784" s="12" t="s">
        <v>4235</v>
      </c>
      <c r="F3784" s="11" t="s">
        <v>3988</v>
      </c>
      <c r="G3784" s="13">
        <v>44774</v>
      </c>
      <c r="H3784" s="12" t="s">
        <v>61</v>
      </c>
      <c r="I3784" s="11" t="s">
        <v>38</v>
      </c>
      <c r="J3784" s="8">
        <f t="shared" si="71"/>
        <v>6</v>
      </c>
      <c r="K3784" s="16">
        <v>1</v>
      </c>
      <c r="L3784" s="16"/>
      <c r="M3784" s="16"/>
      <c r="N3784" s="16"/>
      <c r="O3784" s="16"/>
      <c r="P3784" s="16">
        <v>1</v>
      </c>
      <c r="Q3784" s="16"/>
      <c r="R3784" s="16">
        <v>1</v>
      </c>
      <c r="S3784" s="16">
        <v>1</v>
      </c>
      <c r="T3784" s="16">
        <v>1</v>
      </c>
      <c r="U3784" s="16">
        <v>1</v>
      </c>
      <c r="V3784" s="16"/>
      <c r="W3784" s="16"/>
    </row>
    <row r="3785" spans="1:23">
      <c r="A3785" s="8">
        <v>3782</v>
      </c>
      <c r="B3785" s="9">
        <v>9787551440387</v>
      </c>
      <c r="C3785" s="10" t="s">
        <v>4551</v>
      </c>
      <c r="D3785" s="11">
        <v>39.8</v>
      </c>
      <c r="E3785" s="12" t="s">
        <v>4235</v>
      </c>
      <c r="F3785" s="11" t="s">
        <v>3988</v>
      </c>
      <c r="G3785" s="13">
        <v>44774</v>
      </c>
      <c r="H3785" s="12" t="s">
        <v>61</v>
      </c>
      <c r="I3785" s="11" t="s">
        <v>38</v>
      </c>
      <c r="J3785" s="8">
        <f t="shared" si="71"/>
        <v>4</v>
      </c>
      <c r="K3785" s="16">
        <v>1</v>
      </c>
      <c r="L3785" s="16"/>
      <c r="M3785" s="16"/>
      <c r="N3785" s="16">
        <v>1</v>
      </c>
      <c r="O3785" s="16"/>
      <c r="P3785" s="16"/>
      <c r="Q3785" s="16"/>
      <c r="R3785" s="16">
        <v>1</v>
      </c>
      <c r="S3785" s="16">
        <v>1</v>
      </c>
      <c r="T3785" s="16"/>
      <c r="U3785" s="16"/>
      <c r="V3785" s="16"/>
      <c r="W3785" s="16"/>
    </row>
    <row r="3786" spans="1:23">
      <c r="A3786" s="8">
        <v>3783</v>
      </c>
      <c r="B3786" s="9">
        <v>9787551439800</v>
      </c>
      <c r="C3786" s="10" t="s">
        <v>4552</v>
      </c>
      <c r="D3786" s="11">
        <v>39.8</v>
      </c>
      <c r="E3786" s="12" t="s">
        <v>4235</v>
      </c>
      <c r="F3786" s="11" t="s">
        <v>3988</v>
      </c>
      <c r="G3786" s="13">
        <v>44774</v>
      </c>
      <c r="H3786" s="12" t="s">
        <v>1114</v>
      </c>
      <c r="I3786" s="11" t="s">
        <v>38</v>
      </c>
      <c r="J3786" s="8">
        <f t="shared" si="71"/>
        <v>6</v>
      </c>
      <c r="K3786" s="16">
        <v>1</v>
      </c>
      <c r="L3786" s="16"/>
      <c r="M3786" s="16"/>
      <c r="N3786" s="16"/>
      <c r="O3786" s="16"/>
      <c r="P3786" s="16">
        <v>1</v>
      </c>
      <c r="Q3786" s="16"/>
      <c r="R3786" s="16">
        <v>1</v>
      </c>
      <c r="S3786" s="16">
        <v>1</v>
      </c>
      <c r="T3786" s="16">
        <v>1</v>
      </c>
      <c r="U3786" s="16">
        <v>1</v>
      </c>
      <c r="V3786" s="16"/>
      <c r="W3786" s="16"/>
    </row>
    <row r="3787" spans="1:23">
      <c r="A3787" s="8">
        <v>3784</v>
      </c>
      <c r="B3787" s="9">
        <v>9787551439770</v>
      </c>
      <c r="C3787" s="10" t="s">
        <v>4553</v>
      </c>
      <c r="D3787" s="11">
        <v>39.8</v>
      </c>
      <c r="E3787" s="12" t="s">
        <v>4235</v>
      </c>
      <c r="F3787" s="11" t="s">
        <v>3988</v>
      </c>
      <c r="G3787" s="13">
        <v>44774</v>
      </c>
      <c r="H3787" s="12" t="s">
        <v>61</v>
      </c>
      <c r="I3787" s="11" t="s">
        <v>38</v>
      </c>
      <c r="J3787" s="8">
        <f t="shared" si="71"/>
        <v>4</v>
      </c>
      <c r="K3787" s="16">
        <v>1</v>
      </c>
      <c r="L3787" s="16"/>
      <c r="M3787" s="16"/>
      <c r="N3787" s="16">
        <v>1</v>
      </c>
      <c r="O3787" s="16"/>
      <c r="P3787" s="16"/>
      <c r="Q3787" s="16"/>
      <c r="R3787" s="16">
        <v>1</v>
      </c>
      <c r="S3787" s="16">
        <v>1</v>
      </c>
      <c r="T3787" s="16"/>
      <c r="U3787" s="16"/>
      <c r="V3787" s="16"/>
      <c r="W3787" s="16"/>
    </row>
    <row r="3788" spans="1:23">
      <c r="A3788" s="8">
        <v>3785</v>
      </c>
      <c r="B3788" s="9">
        <v>9787551440448</v>
      </c>
      <c r="C3788" s="10" t="s">
        <v>4554</v>
      </c>
      <c r="D3788" s="11">
        <v>39.8</v>
      </c>
      <c r="E3788" s="12" t="s">
        <v>4235</v>
      </c>
      <c r="F3788" s="11" t="s">
        <v>3988</v>
      </c>
      <c r="G3788" s="13">
        <v>44774</v>
      </c>
      <c r="H3788" s="12" t="s">
        <v>59</v>
      </c>
      <c r="I3788" s="11" t="s">
        <v>38</v>
      </c>
      <c r="J3788" s="8">
        <f t="shared" si="71"/>
        <v>6</v>
      </c>
      <c r="K3788" s="16">
        <v>1</v>
      </c>
      <c r="L3788" s="16"/>
      <c r="M3788" s="16"/>
      <c r="N3788" s="16"/>
      <c r="O3788" s="16"/>
      <c r="P3788" s="16">
        <v>1</v>
      </c>
      <c r="Q3788" s="16"/>
      <c r="R3788" s="16">
        <v>1</v>
      </c>
      <c r="S3788" s="16">
        <v>1</v>
      </c>
      <c r="T3788" s="16">
        <v>1</v>
      </c>
      <c r="U3788" s="16">
        <v>1</v>
      </c>
      <c r="V3788" s="16"/>
      <c r="W3788" s="16"/>
    </row>
    <row r="3789" spans="1:23">
      <c r="A3789" s="8">
        <v>3786</v>
      </c>
      <c r="B3789" s="9">
        <v>9787551439657</v>
      </c>
      <c r="C3789" s="10" t="s">
        <v>4555</v>
      </c>
      <c r="D3789" s="11">
        <v>39.8</v>
      </c>
      <c r="E3789" s="12" t="s">
        <v>4235</v>
      </c>
      <c r="F3789" s="11" t="s">
        <v>3988</v>
      </c>
      <c r="G3789" s="13">
        <v>44774</v>
      </c>
      <c r="H3789" s="12" t="s">
        <v>59</v>
      </c>
      <c r="I3789" s="11" t="s">
        <v>38</v>
      </c>
      <c r="J3789" s="8">
        <f t="shared" si="71"/>
        <v>6</v>
      </c>
      <c r="K3789" s="16">
        <v>1</v>
      </c>
      <c r="L3789" s="16"/>
      <c r="M3789" s="16"/>
      <c r="N3789" s="16"/>
      <c r="O3789" s="16"/>
      <c r="P3789" s="16">
        <v>1</v>
      </c>
      <c r="Q3789" s="16"/>
      <c r="R3789" s="16">
        <v>1</v>
      </c>
      <c r="S3789" s="16">
        <v>1</v>
      </c>
      <c r="T3789" s="16">
        <v>1</v>
      </c>
      <c r="U3789" s="16">
        <v>1</v>
      </c>
      <c r="V3789" s="16"/>
      <c r="W3789" s="16"/>
    </row>
    <row r="3790" spans="1:23">
      <c r="A3790" s="8">
        <v>3787</v>
      </c>
      <c r="B3790" s="9">
        <v>9787551439664</v>
      </c>
      <c r="C3790" s="10" t="s">
        <v>4556</v>
      </c>
      <c r="D3790" s="11">
        <v>39.8</v>
      </c>
      <c r="E3790" s="12" t="s">
        <v>4235</v>
      </c>
      <c r="F3790" s="11" t="s">
        <v>3988</v>
      </c>
      <c r="G3790" s="13">
        <v>44774</v>
      </c>
      <c r="H3790" s="12" t="s">
        <v>51</v>
      </c>
      <c r="I3790" s="11" t="s">
        <v>38</v>
      </c>
      <c r="J3790" s="8">
        <f t="shared" si="71"/>
        <v>4</v>
      </c>
      <c r="K3790" s="16">
        <v>1</v>
      </c>
      <c r="L3790" s="16"/>
      <c r="M3790" s="16"/>
      <c r="N3790" s="16"/>
      <c r="O3790" s="16"/>
      <c r="P3790" s="16">
        <v>1</v>
      </c>
      <c r="Q3790" s="16"/>
      <c r="R3790" s="16">
        <v>1</v>
      </c>
      <c r="S3790" s="16"/>
      <c r="T3790" s="16"/>
      <c r="U3790" s="16">
        <v>1</v>
      </c>
      <c r="V3790" s="16"/>
      <c r="W3790" s="16"/>
    </row>
    <row r="3791" spans="1:23">
      <c r="A3791" s="8">
        <v>3788</v>
      </c>
      <c r="B3791" s="9">
        <v>9787551440349</v>
      </c>
      <c r="C3791" s="10" t="s">
        <v>4557</v>
      </c>
      <c r="D3791" s="11">
        <v>39.8</v>
      </c>
      <c r="E3791" s="12" t="s">
        <v>4235</v>
      </c>
      <c r="F3791" s="11" t="s">
        <v>3988</v>
      </c>
      <c r="G3791" s="13">
        <v>44774</v>
      </c>
      <c r="H3791" s="12" t="s">
        <v>61</v>
      </c>
      <c r="I3791" s="11" t="s">
        <v>38</v>
      </c>
      <c r="J3791" s="8">
        <f t="shared" si="71"/>
        <v>6</v>
      </c>
      <c r="K3791" s="16">
        <v>1</v>
      </c>
      <c r="L3791" s="16"/>
      <c r="M3791" s="16"/>
      <c r="N3791" s="16"/>
      <c r="O3791" s="16"/>
      <c r="P3791" s="16">
        <v>1</v>
      </c>
      <c r="Q3791" s="16"/>
      <c r="R3791" s="16">
        <v>1</v>
      </c>
      <c r="S3791" s="16">
        <v>1</v>
      </c>
      <c r="T3791" s="16">
        <v>1</v>
      </c>
      <c r="U3791" s="16">
        <v>1</v>
      </c>
      <c r="V3791" s="16"/>
      <c r="W3791" s="16"/>
    </row>
    <row r="3792" spans="1:23">
      <c r="A3792" s="8">
        <v>3789</v>
      </c>
      <c r="B3792" s="9">
        <v>9787551439855</v>
      </c>
      <c r="C3792" s="10" t="s">
        <v>4558</v>
      </c>
      <c r="D3792" s="11">
        <v>39.8</v>
      </c>
      <c r="E3792" s="12" t="s">
        <v>4235</v>
      </c>
      <c r="F3792" s="11" t="s">
        <v>3988</v>
      </c>
      <c r="G3792" s="13">
        <v>44774</v>
      </c>
      <c r="H3792" s="12" t="s">
        <v>59</v>
      </c>
      <c r="I3792" s="11" t="s">
        <v>38</v>
      </c>
      <c r="J3792" s="8">
        <f t="shared" si="71"/>
        <v>4</v>
      </c>
      <c r="K3792" s="16">
        <v>1</v>
      </c>
      <c r="L3792" s="16"/>
      <c r="M3792" s="16"/>
      <c r="N3792" s="16">
        <v>1</v>
      </c>
      <c r="O3792" s="16"/>
      <c r="P3792" s="16"/>
      <c r="Q3792" s="16"/>
      <c r="R3792" s="16">
        <v>1</v>
      </c>
      <c r="S3792" s="16">
        <v>1</v>
      </c>
      <c r="T3792" s="16"/>
      <c r="U3792" s="16"/>
      <c r="V3792" s="16"/>
      <c r="W3792" s="16"/>
    </row>
    <row r="3793" spans="1:23">
      <c r="A3793" s="8">
        <v>3790</v>
      </c>
      <c r="B3793" s="9">
        <v>9787551440356</v>
      </c>
      <c r="C3793" s="10" t="s">
        <v>4559</v>
      </c>
      <c r="D3793" s="11">
        <v>39.8</v>
      </c>
      <c r="E3793" s="12" t="s">
        <v>4235</v>
      </c>
      <c r="F3793" s="11" t="s">
        <v>3988</v>
      </c>
      <c r="G3793" s="13">
        <v>44774</v>
      </c>
      <c r="H3793" s="12" t="s">
        <v>61</v>
      </c>
      <c r="I3793" s="11" t="s">
        <v>38</v>
      </c>
      <c r="J3793" s="8">
        <f t="shared" si="71"/>
        <v>3</v>
      </c>
      <c r="K3793" s="16">
        <v>1</v>
      </c>
      <c r="L3793" s="16"/>
      <c r="M3793" s="16"/>
      <c r="N3793" s="16"/>
      <c r="O3793" s="16"/>
      <c r="P3793" s="16">
        <v>1</v>
      </c>
      <c r="Q3793" s="16"/>
      <c r="R3793" s="16">
        <v>1</v>
      </c>
      <c r="S3793" s="16"/>
      <c r="T3793" s="16"/>
      <c r="U3793" s="16"/>
      <c r="V3793" s="16"/>
      <c r="W3793" s="16"/>
    </row>
    <row r="3794" spans="1:23">
      <c r="A3794" s="8">
        <v>3791</v>
      </c>
      <c r="B3794" s="9">
        <v>9787551419536</v>
      </c>
      <c r="C3794" s="10" t="s">
        <v>4560</v>
      </c>
      <c r="D3794" s="11">
        <v>36</v>
      </c>
      <c r="E3794" s="12" t="s">
        <v>4235</v>
      </c>
      <c r="F3794" s="11"/>
      <c r="G3794" s="13"/>
      <c r="H3794" s="12"/>
      <c r="I3794" s="11" t="s">
        <v>38</v>
      </c>
      <c r="J3794" s="8">
        <f t="shared" si="71"/>
        <v>5</v>
      </c>
      <c r="K3794" s="16"/>
      <c r="L3794" s="16"/>
      <c r="M3794" s="16"/>
      <c r="N3794" s="16">
        <v>1</v>
      </c>
      <c r="O3794" s="16"/>
      <c r="P3794" s="16"/>
      <c r="Q3794" s="16"/>
      <c r="R3794" s="16"/>
      <c r="S3794" s="16">
        <v>1</v>
      </c>
      <c r="T3794" s="16"/>
      <c r="U3794" s="16">
        <v>1</v>
      </c>
      <c r="V3794" s="16"/>
      <c r="W3794" s="16">
        <v>2</v>
      </c>
    </row>
    <row r="3795" spans="1:23">
      <c r="A3795" s="8">
        <v>3792</v>
      </c>
      <c r="B3795" s="9">
        <v>9787551441575</v>
      </c>
      <c r="C3795" s="10" t="s">
        <v>4561</v>
      </c>
      <c r="D3795" s="11">
        <v>39.8</v>
      </c>
      <c r="E3795" s="12" t="s">
        <v>4235</v>
      </c>
      <c r="F3795" s="11" t="s">
        <v>4562</v>
      </c>
      <c r="G3795" s="13">
        <v>44805</v>
      </c>
      <c r="H3795" s="12" t="s">
        <v>1454</v>
      </c>
      <c r="I3795" s="11" t="s">
        <v>38</v>
      </c>
      <c r="J3795" s="8">
        <f t="shared" si="71"/>
        <v>11</v>
      </c>
      <c r="K3795" s="16">
        <v>1</v>
      </c>
      <c r="L3795" s="16"/>
      <c r="M3795" s="16">
        <v>1</v>
      </c>
      <c r="N3795" s="16">
        <v>1</v>
      </c>
      <c r="O3795" s="16">
        <v>3</v>
      </c>
      <c r="P3795" s="16">
        <v>1</v>
      </c>
      <c r="Q3795" s="16"/>
      <c r="R3795" s="16">
        <v>1</v>
      </c>
      <c r="S3795" s="16">
        <v>1</v>
      </c>
      <c r="T3795" s="16">
        <v>1</v>
      </c>
      <c r="U3795" s="16">
        <v>1</v>
      </c>
      <c r="V3795" s="16"/>
      <c r="W3795" s="16"/>
    </row>
    <row r="3796" spans="1:23">
      <c r="A3796" s="8">
        <v>3793</v>
      </c>
      <c r="B3796" s="9">
        <v>9787551441568</v>
      </c>
      <c r="C3796" s="10" t="s">
        <v>4563</v>
      </c>
      <c r="D3796" s="11">
        <v>39.8</v>
      </c>
      <c r="E3796" s="12" t="s">
        <v>4235</v>
      </c>
      <c r="F3796" s="11" t="s">
        <v>4562</v>
      </c>
      <c r="G3796" s="13">
        <v>44805</v>
      </c>
      <c r="H3796" s="12" t="s">
        <v>1454</v>
      </c>
      <c r="I3796" s="11" t="s">
        <v>38</v>
      </c>
      <c r="J3796" s="8">
        <f t="shared" si="71"/>
        <v>11</v>
      </c>
      <c r="K3796" s="16">
        <v>1</v>
      </c>
      <c r="L3796" s="16"/>
      <c r="M3796" s="16">
        <v>1</v>
      </c>
      <c r="N3796" s="16">
        <v>1</v>
      </c>
      <c r="O3796" s="16">
        <v>3</v>
      </c>
      <c r="P3796" s="16">
        <v>1</v>
      </c>
      <c r="Q3796" s="16"/>
      <c r="R3796" s="16">
        <v>1</v>
      </c>
      <c r="S3796" s="16">
        <v>1</v>
      </c>
      <c r="T3796" s="16">
        <v>1</v>
      </c>
      <c r="U3796" s="16">
        <v>1</v>
      </c>
      <c r="V3796" s="16"/>
      <c r="W3796" s="16"/>
    </row>
    <row r="3797" spans="1:23">
      <c r="A3797" s="8">
        <v>3794</v>
      </c>
      <c r="B3797" s="9">
        <v>9787551441551</v>
      </c>
      <c r="C3797" s="10" t="s">
        <v>4564</v>
      </c>
      <c r="D3797" s="11">
        <v>39.8</v>
      </c>
      <c r="E3797" s="12" t="s">
        <v>4235</v>
      </c>
      <c r="F3797" s="11" t="s">
        <v>4562</v>
      </c>
      <c r="G3797" s="13">
        <v>44805</v>
      </c>
      <c r="H3797" s="12" t="s">
        <v>1454</v>
      </c>
      <c r="I3797" s="11" t="s">
        <v>38</v>
      </c>
      <c r="J3797" s="8">
        <f t="shared" si="71"/>
        <v>11</v>
      </c>
      <c r="K3797" s="16">
        <v>1</v>
      </c>
      <c r="L3797" s="16"/>
      <c r="M3797" s="16">
        <v>1</v>
      </c>
      <c r="N3797" s="16">
        <v>1</v>
      </c>
      <c r="O3797" s="16">
        <v>3</v>
      </c>
      <c r="P3797" s="16">
        <v>1</v>
      </c>
      <c r="Q3797" s="16"/>
      <c r="R3797" s="16">
        <v>1</v>
      </c>
      <c r="S3797" s="16">
        <v>1</v>
      </c>
      <c r="T3797" s="16">
        <v>1</v>
      </c>
      <c r="U3797" s="16">
        <v>1</v>
      </c>
      <c r="V3797" s="16"/>
      <c r="W3797" s="16"/>
    </row>
    <row r="3798" spans="1:23">
      <c r="A3798" s="8">
        <v>3795</v>
      </c>
      <c r="B3798" s="9">
        <v>9787551441544</v>
      </c>
      <c r="C3798" s="10" t="s">
        <v>4565</v>
      </c>
      <c r="D3798" s="11">
        <v>39.8</v>
      </c>
      <c r="E3798" s="12" t="s">
        <v>4235</v>
      </c>
      <c r="F3798" s="11" t="s">
        <v>4562</v>
      </c>
      <c r="G3798" s="13">
        <v>44805</v>
      </c>
      <c r="H3798" s="12" t="s">
        <v>1454</v>
      </c>
      <c r="I3798" s="11" t="s">
        <v>38</v>
      </c>
      <c r="J3798" s="8">
        <f t="shared" si="71"/>
        <v>11</v>
      </c>
      <c r="K3798" s="16">
        <v>1</v>
      </c>
      <c r="L3798" s="16"/>
      <c r="M3798" s="16">
        <v>1</v>
      </c>
      <c r="N3798" s="16">
        <v>1</v>
      </c>
      <c r="O3798" s="16">
        <v>3</v>
      </c>
      <c r="P3798" s="16">
        <v>1</v>
      </c>
      <c r="Q3798" s="16"/>
      <c r="R3798" s="16">
        <v>1</v>
      </c>
      <c r="S3798" s="16">
        <v>1</v>
      </c>
      <c r="T3798" s="16">
        <v>1</v>
      </c>
      <c r="U3798" s="16">
        <v>1</v>
      </c>
      <c r="V3798" s="16"/>
      <c r="W3798" s="16"/>
    </row>
    <row r="3799" spans="1:23">
      <c r="A3799" s="8">
        <v>3796</v>
      </c>
      <c r="B3799" s="9">
        <v>9787551415460</v>
      </c>
      <c r="C3799" s="10" t="s">
        <v>4566</v>
      </c>
      <c r="D3799" s="11">
        <v>32</v>
      </c>
      <c r="E3799" s="12" t="s">
        <v>4235</v>
      </c>
      <c r="F3799" s="11"/>
      <c r="G3799" s="13"/>
      <c r="H3799" s="12"/>
      <c r="I3799" s="11"/>
      <c r="J3799" s="8">
        <f t="shared" si="71"/>
        <v>1</v>
      </c>
      <c r="K3799" s="16"/>
      <c r="L3799" s="16"/>
      <c r="M3799" s="16"/>
      <c r="N3799" s="16"/>
      <c r="O3799" s="16"/>
      <c r="P3799" s="16"/>
      <c r="Q3799" s="16"/>
      <c r="R3799" s="16"/>
      <c r="S3799" s="16"/>
      <c r="T3799" s="16">
        <v>1</v>
      </c>
      <c r="U3799" s="16"/>
      <c r="V3799" s="16"/>
      <c r="W3799" s="16"/>
    </row>
    <row r="3800" spans="1:23">
      <c r="A3800" s="8">
        <v>3797</v>
      </c>
      <c r="B3800" s="9">
        <v>9787551415477</v>
      </c>
      <c r="C3800" s="10" t="s">
        <v>4567</v>
      </c>
      <c r="D3800" s="11">
        <v>32</v>
      </c>
      <c r="E3800" s="12" t="s">
        <v>4235</v>
      </c>
      <c r="F3800" s="11"/>
      <c r="G3800" s="13"/>
      <c r="H3800" s="12"/>
      <c r="I3800" s="11"/>
      <c r="J3800" s="8">
        <f t="shared" si="71"/>
        <v>2</v>
      </c>
      <c r="K3800" s="16"/>
      <c r="L3800" s="16"/>
      <c r="M3800" s="16"/>
      <c r="N3800" s="16"/>
      <c r="O3800" s="16"/>
      <c r="P3800" s="16"/>
      <c r="Q3800" s="16"/>
      <c r="R3800" s="16">
        <v>1</v>
      </c>
      <c r="S3800" s="16"/>
      <c r="T3800" s="16">
        <v>1</v>
      </c>
      <c r="U3800" s="16"/>
      <c r="V3800" s="16"/>
      <c r="W3800" s="16"/>
    </row>
    <row r="3801" spans="1:23">
      <c r="A3801" s="8">
        <v>3798</v>
      </c>
      <c r="B3801" s="9">
        <v>9787551415842</v>
      </c>
      <c r="C3801" s="10" t="s">
        <v>4568</v>
      </c>
      <c r="D3801" s="11">
        <v>25</v>
      </c>
      <c r="E3801" s="12" t="s">
        <v>4235</v>
      </c>
      <c r="F3801" s="11"/>
      <c r="G3801" s="13"/>
      <c r="H3801" s="12"/>
      <c r="I3801" s="11"/>
      <c r="J3801" s="8">
        <f t="shared" si="71"/>
        <v>1</v>
      </c>
      <c r="K3801" s="16"/>
      <c r="L3801" s="16"/>
      <c r="M3801" s="16"/>
      <c r="N3801" s="16"/>
      <c r="O3801" s="16"/>
      <c r="P3801" s="16"/>
      <c r="Q3801" s="16"/>
      <c r="R3801" s="16"/>
      <c r="S3801" s="16"/>
      <c r="T3801" s="16">
        <v>1</v>
      </c>
      <c r="U3801" s="16"/>
      <c r="V3801" s="16"/>
      <c r="W3801" s="16"/>
    </row>
    <row r="3802" spans="1:23">
      <c r="A3802" s="8">
        <v>3799</v>
      </c>
      <c r="B3802" s="9">
        <v>9787551428835</v>
      </c>
      <c r="C3802" s="10" t="s">
        <v>4569</v>
      </c>
      <c r="D3802" s="11">
        <v>36</v>
      </c>
      <c r="E3802" s="12" t="s">
        <v>4235</v>
      </c>
      <c r="F3802" s="11"/>
      <c r="G3802" s="13"/>
      <c r="H3802" s="12"/>
      <c r="I3802" s="11"/>
      <c r="J3802" s="8">
        <f t="shared" si="71"/>
        <v>2</v>
      </c>
      <c r="K3802" s="16"/>
      <c r="L3802" s="16"/>
      <c r="M3802" s="16"/>
      <c r="N3802" s="16"/>
      <c r="O3802" s="16"/>
      <c r="P3802" s="16"/>
      <c r="Q3802" s="16"/>
      <c r="R3802" s="16">
        <v>1</v>
      </c>
      <c r="S3802" s="16"/>
      <c r="T3802" s="16">
        <v>1</v>
      </c>
      <c r="U3802" s="16"/>
      <c r="V3802" s="16"/>
      <c r="W3802" s="16"/>
    </row>
    <row r="3803" spans="1:23">
      <c r="A3803" s="8">
        <v>3800</v>
      </c>
      <c r="B3803" s="9">
        <v>9787551418263</v>
      </c>
      <c r="C3803" s="10" t="s">
        <v>4570</v>
      </c>
      <c r="D3803" s="11">
        <v>32</v>
      </c>
      <c r="E3803" s="12" t="s">
        <v>4235</v>
      </c>
      <c r="F3803" s="11"/>
      <c r="G3803" s="13"/>
      <c r="H3803" s="12"/>
      <c r="I3803" s="11"/>
      <c r="J3803" s="8">
        <f t="shared" si="71"/>
        <v>1</v>
      </c>
      <c r="K3803" s="16"/>
      <c r="L3803" s="16"/>
      <c r="M3803" s="16"/>
      <c r="N3803" s="16"/>
      <c r="O3803" s="16"/>
      <c r="P3803" s="16"/>
      <c r="Q3803" s="16"/>
      <c r="R3803" s="16"/>
      <c r="S3803" s="16"/>
      <c r="T3803" s="16">
        <v>1</v>
      </c>
      <c r="U3803" s="16"/>
      <c r="V3803" s="16"/>
      <c r="W3803" s="16"/>
    </row>
    <row r="3804" spans="1:23">
      <c r="A3804" s="8">
        <v>3801</v>
      </c>
      <c r="B3804" s="9">
        <v>9787551427524</v>
      </c>
      <c r="C3804" s="10" t="s">
        <v>4571</v>
      </c>
      <c r="D3804" s="11">
        <v>36</v>
      </c>
      <c r="E3804" s="12" t="s">
        <v>4235</v>
      </c>
      <c r="F3804" s="11"/>
      <c r="G3804" s="13"/>
      <c r="H3804" s="12"/>
      <c r="I3804" s="11" t="s">
        <v>38</v>
      </c>
      <c r="J3804" s="8">
        <f t="shared" si="71"/>
        <v>1</v>
      </c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>
        <v>1</v>
      </c>
      <c r="V3804" s="16"/>
      <c r="W3804" s="16"/>
    </row>
    <row r="3805" spans="1:23">
      <c r="A3805" s="8">
        <v>3802</v>
      </c>
      <c r="B3805" s="9">
        <v>9787551419543</v>
      </c>
      <c r="C3805" s="10" t="s">
        <v>4572</v>
      </c>
      <c r="D3805" s="11">
        <v>32</v>
      </c>
      <c r="E3805" s="12" t="s">
        <v>4235</v>
      </c>
      <c r="F3805" s="11"/>
      <c r="G3805" s="13"/>
      <c r="H3805" s="12"/>
      <c r="I3805" s="11" t="s">
        <v>38</v>
      </c>
      <c r="J3805" s="8">
        <f t="shared" si="71"/>
        <v>1</v>
      </c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>
        <v>1</v>
      </c>
      <c r="V3805" s="16"/>
      <c r="W3805" s="16"/>
    </row>
    <row r="3806" spans="1:23">
      <c r="A3806" s="8">
        <v>3803</v>
      </c>
      <c r="B3806" s="9">
        <v>9787551435826</v>
      </c>
      <c r="C3806" s="10" t="s">
        <v>4573</v>
      </c>
      <c r="D3806" s="11">
        <v>39.8</v>
      </c>
      <c r="E3806" s="12" t="s">
        <v>4235</v>
      </c>
      <c r="F3806" s="11" t="s">
        <v>1477</v>
      </c>
      <c r="G3806" s="13">
        <v>44562</v>
      </c>
      <c r="H3806" s="12" t="s">
        <v>256</v>
      </c>
      <c r="I3806" s="11" t="s">
        <v>38</v>
      </c>
      <c r="J3806" s="8">
        <f t="shared" si="71"/>
        <v>6</v>
      </c>
      <c r="K3806" s="16">
        <v>1</v>
      </c>
      <c r="L3806" s="16"/>
      <c r="M3806" s="16"/>
      <c r="N3806" s="16">
        <v>1</v>
      </c>
      <c r="O3806" s="16"/>
      <c r="P3806" s="16">
        <v>1</v>
      </c>
      <c r="Q3806" s="16"/>
      <c r="R3806" s="16">
        <v>1</v>
      </c>
      <c r="S3806" s="16">
        <v>1</v>
      </c>
      <c r="T3806" s="16"/>
      <c r="U3806" s="16">
        <v>1</v>
      </c>
      <c r="V3806" s="16"/>
      <c r="W3806" s="16"/>
    </row>
    <row r="3807" spans="1:23">
      <c r="A3807" s="8">
        <v>3804</v>
      </c>
      <c r="B3807" s="9">
        <v>9787551435819</v>
      </c>
      <c r="C3807" s="10" t="s">
        <v>4574</v>
      </c>
      <c r="D3807" s="11">
        <v>39.8</v>
      </c>
      <c r="E3807" s="12" t="s">
        <v>4235</v>
      </c>
      <c r="F3807" s="11" t="s">
        <v>1477</v>
      </c>
      <c r="G3807" s="13">
        <v>44562</v>
      </c>
      <c r="H3807" s="12" t="s">
        <v>256</v>
      </c>
      <c r="I3807" s="11" t="s">
        <v>38</v>
      </c>
      <c r="J3807" s="8">
        <f t="shared" si="71"/>
        <v>6</v>
      </c>
      <c r="K3807" s="16">
        <v>1</v>
      </c>
      <c r="L3807" s="16"/>
      <c r="M3807" s="16"/>
      <c r="N3807" s="16">
        <v>1</v>
      </c>
      <c r="O3807" s="16"/>
      <c r="P3807" s="16">
        <v>1</v>
      </c>
      <c r="Q3807" s="16"/>
      <c r="R3807" s="16">
        <v>1</v>
      </c>
      <c r="S3807" s="16">
        <v>1</v>
      </c>
      <c r="T3807" s="16"/>
      <c r="U3807" s="16">
        <v>1</v>
      </c>
      <c r="V3807" s="16"/>
      <c r="W3807" s="16"/>
    </row>
    <row r="3808" spans="1:23">
      <c r="A3808" s="8">
        <v>3805</v>
      </c>
      <c r="B3808" s="9">
        <v>9787551435802</v>
      </c>
      <c r="C3808" s="10" t="s">
        <v>4575</v>
      </c>
      <c r="D3808" s="11">
        <v>39.8</v>
      </c>
      <c r="E3808" s="12" t="s">
        <v>4235</v>
      </c>
      <c r="F3808" s="11" t="s">
        <v>1477</v>
      </c>
      <c r="G3808" s="13">
        <v>44562</v>
      </c>
      <c r="H3808" s="12" t="s">
        <v>256</v>
      </c>
      <c r="I3808" s="11" t="s">
        <v>38</v>
      </c>
      <c r="J3808" s="8">
        <f t="shared" si="71"/>
        <v>6</v>
      </c>
      <c r="K3808" s="16">
        <v>1</v>
      </c>
      <c r="L3808" s="16"/>
      <c r="M3808" s="16"/>
      <c r="N3808" s="16">
        <v>1</v>
      </c>
      <c r="O3808" s="16"/>
      <c r="P3808" s="16">
        <v>1</v>
      </c>
      <c r="Q3808" s="16"/>
      <c r="R3808" s="16">
        <v>1</v>
      </c>
      <c r="S3808" s="16">
        <v>1</v>
      </c>
      <c r="T3808" s="16"/>
      <c r="U3808" s="16">
        <v>1</v>
      </c>
      <c r="V3808" s="16"/>
      <c r="W3808" s="16"/>
    </row>
    <row r="3809" spans="1:23">
      <c r="A3809" s="8">
        <v>3806</v>
      </c>
      <c r="B3809" s="9">
        <v>9787551435796</v>
      </c>
      <c r="C3809" s="10" t="s">
        <v>4576</v>
      </c>
      <c r="D3809" s="11">
        <v>39.8</v>
      </c>
      <c r="E3809" s="12" t="s">
        <v>4235</v>
      </c>
      <c r="F3809" s="11" t="s">
        <v>1477</v>
      </c>
      <c r="G3809" s="13">
        <v>44562</v>
      </c>
      <c r="H3809" s="12" t="s">
        <v>256</v>
      </c>
      <c r="I3809" s="11" t="s">
        <v>38</v>
      </c>
      <c r="J3809" s="8">
        <f t="shared" si="71"/>
        <v>6</v>
      </c>
      <c r="K3809" s="16">
        <v>1</v>
      </c>
      <c r="L3809" s="16"/>
      <c r="M3809" s="16"/>
      <c r="N3809" s="16">
        <v>1</v>
      </c>
      <c r="O3809" s="16"/>
      <c r="P3809" s="16">
        <v>1</v>
      </c>
      <c r="Q3809" s="16"/>
      <c r="R3809" s="16">
        <v>1</v>
      </c>
      <c r="S3809" s="16">
        <v>1</v>
      </c>
      <c r="T3809" s="16"/>
      <c r="U3809" s="16">
        <v>1</v>
      </c>
      <c r="V3809" s="16"/>
      <c r="W3809" s="16"/>
    </row>
    <row r="3810" spans="1:23">
      <c r="A3810" s="8">
        <v>3807</v>
      </c>
      <c r="B3810" s="9">
        <v>9787551438162</v>
      </c>
      <c r="C3810" s="10" t="s">
        <v>4577</v>
      </c>
      <c r="D3810" s="11">
        <v>39.8</v>
      </c>
      <c r="E3810" s="12" t="s">
        <v>4235</v>
      </c>
      <c r="F3810" s="11" t="s">
        <v>269</v>
      </c>
      <c r="G3810" s="13">
        <v>44652</v>
      </c>
      <c r="H3810" s="12" t="s">
        <v>65</v>
      </c>
      <c r="I3810" s="11" t="s">
        <v>38</v>
      </c>
      <c r="J3810" s="8">
        <f t="shared" si="71"/>
        <v>1</v>
      </c>
      <c r="K3810" s="16">
        <v>1</v>
      </c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</row>
    <row r="3811" spans="1:23">
      <c r="A3811" s="8">
        <v>3808</v>
      </c>
      <c r="B3811" s="9">
        <v>9787551438223</v>
      </c>
      <c r="C3811" s="10" t="s">
        <v>4578</v>
      </c>
      <c r="D3811" s="11">
        <v>39.8</v>
      </c>
      <c r="E3811" s="12" t="s">
        <v>4235</v>
      </c>
      <c r="F3811" s="11" t="s">
        <v>269</v>
      </c>
      <c r="G3811" s="13">
        <v>44652</v>
      </c>
      <c r="H3811" s="12" t="s">
        <v>65</v>
      </c>
      <c r="I3811" s="11" t="s">
        <v>38</v>
      </c>
      <c r="J3811" s="8">
        <f t="shared" si="71"/>
        <v>1</v>
      </c>
      <c r="K3811" s="16">
        <v>1</v>
      </c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</row>
    <row r="3812" spans="1:23">
      <c r="A3812" s="8">
        <v>3809</v>
      </c>
      <c r="B3812" s="9">
        <v>9787551438193</v>
      </c>
      <c r="C3812" s="10" t="s">
        <v>4579</v>
      </c>
      <c r="D3812" s="11">
        <v>39.8</v>
      </c>
      <c r="E3812" s="12" t="s">
        <v>4235</v>
      </c>
      <c r="F3812" s="11" t="s">
        <v>269</v>
      </c>
      <c r="G3812" s="13">
        <v>44652</v>
      </c>
      <c r="H3812" s="12" t="s">
        <v>65</v>
      </c>
      <c r="I3812" s="11" t="s">
        <v>38</v>
      </c>
      <c r="J3812" s="8">
        <f t="shared" si="71"/>
        <v>1</v>
      </c>
      <c r="K3812" s="16">
        <v>1</v>
      </c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</row>
    <row r="3813" spans="1:23">
      <c r="A3813" s="8">
        <v>3810</v>
      </c>
      <c r="B3813" s="9">
        <v>9787551438155</v>
      </c>
      <c r="C3813" s="10" t="s">
        <v>4580</v>
      </c>
      <c r="D3813" s="11">
        <v>39.8</v>
      </c>
      <c r="E3813" s="12" t="s">
        <v>4235</v>
      </c>
      <c r="F3813" s="11" t="s">
        <v>269</v>
      </c>
      <c r="G3813" s="13">
        <v>44652</v>
      </c>
      <c r="H3813" s="12" t="s">
        <v>65</v>
      </c>
      <c r="I3813" s="11" t="s">
        <v>38</v>
      </c>
      <c r="J3813" s="8">
        <f t="shared" si="71"/>
        <v>1</v>
      </c>
      <c r="K3813" s="16">
        <v>1</v>
      </c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</row>
    <row r="3814" spans="1:23">
      <c r="A3814" s="8">
        <v>3811</v>
      </c>
      <c r="B3814" s="9">
        <v>9787551438254</v>
      </c>
      <c r="C3814" s="10" t="s">
        <v>4581</v>
      </c>
      <c r="D3814" s="11">
        <v>39.8</v>
      </c>
      <c r="E3814" s="12" t="s">
        <v>4235</v>
      </c>
      <c r="F3814" s="11" t="s">
        <v>269</v>
      </c>
      <c r="G3814" s="13">
        <v>44652</v>
      </c>
      <c r="H3814" s="12" t="s">
        <v>65</v>
      </c>
      <c r="I3814" s="11" t="s">
        <v>38</v>
      </c>
      <c r="J3814" s="8">
        <f t="shared" si="71"/>
        <v>1</v>
      </c>
      <c r="K3814" s="16">
        <v>1</v>
      </c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</row>
    <row r="3815" spans="1:23">
      <c r="A3815" s="8">
        <v>3812</v>
      </c>
      <c r="B3815" s="9">
        <v>9787551442985</v>
      </c>
      <c r="C3815" s="10" t="s">
        <v>4582</v>
      </c>
      <c r="D3815" s="11">
        <v>39.8</v>
      </c>
      <c r="E3815" s="12" t="s">
        <v>4235</v>
      </c>
      <c r="F3815" s="11" t="s">
        <v>4583</v>
      </c>
      <c r="G3815" s="13">
        <v>44927</v>
      </c>
      <c r="H3815" s="12" t="s">
        <v>51</v>
      </c>
      <c r="I3815" s="11" t="s">
        <v>38</v>
      </c>
      <c r="J3815" s="8">
        <f t="shared" si="71"/>
        <v>3</v>
      </c>
      <c r="K3815" s="16">
        <v>1</v>
      </c>
      <c r="L3815" s="16"/>
      <c r="M3815" s="16"/>
      <c r="N3815" s="16">
        <v>1</v>
      </c>
      <c r="O3815" s="16"/>
      <c r="P3815" s="16"/>
      <c r="Q3815" s="16"/>
      <c r="R3815" s="16">
        <v>1</v>
      </c>
      <c r="S3815" s="16"/>
      <c r="T3815" s="16"/>
      <c r="U3815" s="16"/>
      <c r="V3815" s="16"/>
      <c r="W3815" s="16"/>
    </row>
    <row r="3816" spans="1:23">
      <c r="A3816" s="8">
        <v>3813</v>
      </c>
      <c r="B3816" s="9">
        <v>9787551442978</v>
      </c>
      <c r="C3816" s="10" t="s">
        <v>4584</v>
      </c>
      <c r="D3816" s="11">
        <v>39.8</v>
      </c>
      <c r="E3816" s="12" t="s">
        <v>4235</v>
      </c>
      <c r="F3816" s="11" t="s">
        <v>4583</v>
      </c>
      <c r="G3816" s="13">
        <v>44927</v>
      </c>
      <c r="H3816" s="12" t="s">
        <v>51</v>
      </c>
      <c r="I3816" s="11" t="s">
        <v>38</v>
      </c>
      <c r="J3816" s="8">
        <f t="shared" si="71"/>
        <v>3</v>
      </c>
      <c r="K3816" s="16">
        <v>1</v>
      </c>
      <c r="L3816" s="16"/>
      <c r="M3816" s="16"/>
      <c r="N3816" s="16">
        <v>1</v>
      </c>
      <c r="O3816" s="16"/>
      <c r="P3816" s="16"/>
      <c r="Q3816" s="16"/>
      <c r="R3816" s="16">
        <v>1</v>
      </c>
      <c r="S3816" s="16"/>
      <c r="T3816" s="16"/>
      <c r="U3816" s="16"/>
      <c r="V3816" s="16"/>
      <c r="W3816" s="16"/>
    </row>
    <row r="3817" spans="1:23">
      <c r="A3817" s="8">
        <v>3814</v>
      </c>
      <c r="B3817" s="9">
        <v>9787551443005</v>
      </c>
      <c r="C3817" s="10" t="s">
        <v>4585</v>
      </c>
      <c r="D3817" s="11">
        <v>39.8</v>
      </c>
      <c r="E3817" s="12" t="s">
        <v>4235</v>
      </c>
      <c r="F3817" s="11" t="s">
        <v>4583</v>
      </c>
      <c r="G3817" s="13">
        <v>44927</v>
      </c>
      <c r="H3817" s="12" t="s">
        <v>51</v>
      </c>
      <c r="I3817" s="11" t="s">
        <v>38</v>
      </c>
      <c r="J3817" s="8">
        <f t="shared" si="71"/>
        <v>3</v>
      </c>
      <c r="K3817" s="16">
        <v>1</v>
      </c>
      <c r="L3817" s="16"/>
      <c r="M3817" s="16"/>
      <c r="N3817" s="16">
        <v>1</v>
      </c>
      <c r="O3817" s="16"/>
      <c r="P3817" s="16"/>
      <c r="Q3817" s="16"/>
      <c r="R3817" s="16">
        <v>1</v>
      </c>
      <c r="S3817" s="16"/>
      <c r="T3817" s="16"/>
      <c r="U3817" s="16"/>
      <c r="V3817" s="16"/>
      <c r="W3817" s="16"/>
    </row>
    <row r="3818" spans="1:23">
      <c r="A3818" s="8">
        <v>3815</v>
      </c>
      <c r="B3818" s="9">
        <v>9787551438339</v>
      </c>
      <c r="C3818" s="10" t="s">
        <v>4586</v>
      </c>
      <c r="D3818" s="11">
        <v>49.8</v>
      </c>
      <c r="E3818" s="12" t="s">
        <v>4235</v>
      </c>
      <c r="F3818" s="11" t="s">
        <v>269</v>
      </c>
      <c r="G3818" s="13">
        <v>44652</v>
      </c>
      <c r="H3818" s="12" t="s">
        <v>65</v>
      </c>
      <c r="I3818" s="11" t="s">
        <v>38</v>
      </c>
      <c r="J3818" s="8">
        <f t="shared" si="71"/>
        <v>8</v>
      </c>
      <c r="K3818" s="16">
        <v>1</v>
      </c>
      <c r="L3818" s="16"/>
      <c r="M3818" s="16">
        <v>1</v>
      </c>
      <c r="N3818" s="16">
        <v>1</v>
      </c>
      <c r="O3818" s="16"/>
      <c r="P3818" s="16">
        <v>1</v>
      </c>
      <c r="Q3818" s="16"/>
      <c r="R3818" s="16">
        <v>1</v>
      </c>
      <c r="S3818" s="16">
        <v>1</v>
      </c>
      <c r="T3818" s="16">
        <v>1</v>
      </c>
      <c r="U3818" s="16">
        <v>1</v>
      </c>
      <c r="V3818" s="16"/>
      <c r="W3818" s="16"/>
    </row>
    <row r="3819" spans="1:23">
      <c r="A3819" s="8">
        <v>3816</v>
      </c>
      <c r="B3819" s="9">
        <v>9787551438315</v>
      </c>
      <c r="C3819" s="10" t="s">
        <v>4587</v>
      </c>
      <c r="D3819" s="11">
        <v>49.8</v>
      </c>
      <c r="E3819" s="12" t="s">
        <v>4235</v>
      </c>
      <c r="F3819" s="11" t="s">
        <v>269</v>
      </c>
      <c r="G3819" s="13">
        <v>44652</v>
      </c>
      <c r="H3819" s="12" t="s">
        <v>65</v>
      </c>
      <c r="I3819" s="11" t="s">
        <v>38</v>
      </c>
      <c r="J3819" s="8">
        <f t="shared" si="71"/>
        <v>7</v>
      </c>
      <c r="K3819" s="16">
        <v>1</v>
      </c>
      <c r="L3819" s="16"/>
      <c r="M3819" s="16">
        <v>1</v>
      </c>
      <c r="N3819" s="16">
        <v>1</v>
      </c>
      <c r="O3819" s="16"/>
      <c r="P3819" s="16">
        <v>1</v>
      </c>
      <c r="Q3819" s="16"/>
      <c r="R3819" s="16">
        <v>1</v>
      </c>
      <c r="S3819" s="16"/>
      <c r="T3819" s="16">
        <v>1</v>
      </c>
      <c r="U3819" s="16">
        <v>1</v>
      </c>
      <c r="V3819" s="16"/>
      <c r="W3819" s="16"/>
    </row>
    <row r="3820" spans="1:23">
      <c r="A3820" s="8">
        <v>3817</v>
      </c>
      <c r="B3820" s="9">
        <v>9787551438346</v>
      </c>
      <c r="C3820" s="10" t="s">
        <v>4588</v>
      </c>
      <c r="D3820" s="11">
        <v>49.8</v>
      </c>
      <c r="E3820" s="12" t="s">
        <v>4235</v>
      </c>
      <c r="F3820" s="11" t="s">
        <v>269</v>
      </c>
      <c r="G3820" s="13">
        <v>44652</v>
      </c>
      <c r="H3820" s="12" t="s">
        <v>65</v>
      </c>
      <c r="I3820" s="11" t="s">
        <v>38</v>
      </c>
      <c r="J3820" s="8">
        <f t="shared" si="71"/>
        <v>8</v>
      </c>
      <c r="K3820" s="16">
        <v>1</v>
      </c>
      <c r="L3820" s="16"/>
      <c r="M3820" s="16">
        <v>1</v>
      </c>
      <c r="N3820" s="16">
        <v>1</v>
      </c>
      <c r="O3820" s="16"/>
      <c r="P3820" s="16">
        <v>1</v>
      </c>
      <c r="Q3820" s="16"/>
      <c r="R3820" s="16">
        <v>1</v>
      </c>
      <c r="S3820" s="16">
        <v>1</v>
      </c>
      <c r="T3820" s="16">
        <v>1</v>
      </c>
      <c r="U3820" s="16">
        <v>1</v>
      </c>
      <c r="V3820" s="16"/>
      <c r="W3820" s="16"/>
    </row>
    <row r="3821" spans="1:23">
      <c r="A3821" s="8">
        <v>3818</v>
      </c>
      <c r="B3821" s="9">
        <v>9787551438285</v>
      </c>
      <c r="C3821" s="10" t="s">
        <v>4589</v>
      </c>
      <c r="D3821" s="11">
        <v>49.8</v>
      </c>
      <c r="E3821" s="12" t="s">
        <v>4235</v>
      </c>
      <c r="F3821" s="11" t="s">
        <v>269</v>
      </c>
      <c r="G3821" s="13">
        <v>44652</v>
      </c>
      <c r="H3821" s="12" t="s">
        <v>65</v>
      </c>
      <c r="I3821" s="11" t="s">
        <v>38</v>
      </c>
      <c r="J3821" s="8">
        <f t="shared" si="71"/>
        <v>8</v>
      </c>
      <c r="K3821" s="16">
        <v>1</v>
      </c>
      <c r="L3821" s="16"/>
      <c r="M3821" s="16">
        <v>1</v>
      </c>
      <c r="N3821" s="16">
        <v>1</v>
      </c>
      <c r="O3821" s="16"/>
      <c r="P3821" s="16">
        <v>1</v>
      </c>
      <c r="Q3821" s="16"/>
      <c r="R3821" s="16">
        <v>1</v>
      </c>
      <c r="S3821" s="16">
        <v>1</v>
      </c>
      <c r="T3821" s="16">
        <v>1</v>
      </c>
      <c r="U3821" s="16">
        <v>1</v>
      </c>
      <c r="V3821" s="16"/>
      <c r="W3821" s="16"/>
    </row>
    <row r="3822" spans="1:23">
      <c r="A3822" s="8">
        <v>3819</v>
      </c>
      <c r="B3822" s="9">
        <v>9787551438308</v>
      </c>
      <c r="C3822" s="10" t="s">
        <v>4590</v>
      </c>
      <c r="D3822" s="11">
        <v>49.8</v>
      </c>
      <c r="E3822" s="12" t="s">
        <v>4235</v>
      </c>
      <c r="F3822" s="11" t="s">
        <v>269</v>
      </c>
      <c r="G3822" s="13">
        <v>44652</v>
      </c>
      <c r="H3822" s="12" t="s">
        <v>65</v>
      </c>
      <c r="I3822" s="11" t="s">
        <v>38</v>
      </c>
      <c r="J3822" s="8">
        <f t="shared" si="71"/>
        <v>7</v>
      </c>
      <c r="K3822" s="16">
        <v>1</v>
      </c>
      <c r="L3822" s="16"/>
      <c r="M3822" s="16">
        <v>1</v>
      </c>
      <c r="N3822" s="16">
        <v>1</v>
      </c>
      <c r="O3822" s="16"/>
      <c r="P3822" s="16">
        <v>1</v>
      </c>
      <c r="Q3822" s="16"/>
      <c r="R3822" s="16">
        <v>1</v>
      </c>
      <c r="S3822" s="16"/>
      <c r="T3822" s="16">
        <v>1</v>
      </c>
      <c r="U3822" s="16">
        <v>1</v>
      </c>
      <c r="V3822" s="16"/>
      <c r="W3822" s="16"/>
    </row>
    <row r="3823" spans="1:23">
      <c r="A3823" s="8">
        <v>3820</v>
      </c>
      <c r="B3823" s="9">
        <v>9787551438292</v>
      </c>
      <c r="C3823" s="10" t="s">
        <v>4591</v>
      </c>
      <c r="D3823" s="11">
        <v>49.8</v>
      </c>
      <c r="E3823" s="12" t="s">
        <v>4235</v>
      </c>
      <c r="F3823" s="11" t="s">
        <v>269</v>
      </c>
      <c r="G3823" s="13">
        <v>44652</v>
      </c>
      <c r="H3823" s="12" t="s">
        <v>65</v>
      </c>
      <c r="I3823" s="11" t="s">
        <v>38</v>
      </c>
      <c r="J3823" s="8">
        <f t="shared" si="71"/>
        <v>7</v>
      </c>
      <c r="K3823" s="16">
        <v>1</v>
      </c>
      <c r="L3823" s="16"/>
      <c r="M3823" s="16">
        <v>1</v>
      </c>
      <c r="N3823" s="16">
        <v>1</v>
      </c>
      <c r="O3823" s="16"/>
      <c r="P3823" s="16">
        <v>1</v>
      </c>
      <c r="Q3823" s="16"/>
      <c r="R3823" s="16">
        <v>1</v>
      </c>
      <c r="S3823" s="16"/>
      <c r="T3823" s="16">
        <v>1</v>
      </c>
      <c r="U3823" s="16">
        <v>1</v>
      </c>
      <c r="V3823" s="16"/>
      <c r="W3823" s="16"/>
    </row>
    <row r="3824" spans="1:23">
      <c r="A3824" s="8">
        <v>3821</v>
      </c>
      <c r="B3824" s="9">
        <v>9787551438353</v>
      </c>
      <c r="C3824" s="10" t="s">
        <v>4592</v>
      </c>
      <c r="D3824" s="11">
        <v>49.8</v>
      </c>
      <c r="E3824" s="12" t="s">
        <v>4235</v>
      </c>
      <c r="F3824" s="11" t="s">
        <v>269</v>
      </c>
      <c r="G3824" s="13">
        <v>44652</v>
      </c>
      <c r="H3824" s="12" t="s">
        <v>65</v>
      </c>
      <c r="I3824" s="11" t="s">
        <v>38</v>
      </c>
      <c r="J3824" s="8">
        <f t="shared" si="71"/>
        <v>7</v>
      </c>
      <c r="K3824" s="16">
        <v>1</v>
      </c>
      <c r="L3824" s="16"/>
      <c r="M3824" s="16">
        <v>1</v>
      </c>
      <c r="N3824" s="16">
        <v>1</v>
      </c>
      <c r="O3824" s="16"/>
      <c r="P3824" s="16">
        <v>1</v>
      </c>
      <c r="Q3824" s="16"/>
      <c r="R3824" s="16">
        <v>1</v>
      </c>
      <c r="S3824" s="16"/>
      <c r="T3824" s="16">
        <v>1</v>
      </c>
      <c r="U3824" s="16">
        <v>1</v>
      </c>
      <c r="V3824" s="16"/>
      <c r="W3824" s="16"/>
    </row>
    <row r="3825" spans="1:23">
      <c r="A3825" s="8">
        <v>3822</v>
      </c>
      <c r="B3825" s="9">
        <v>9787551438612</v>
      </c>
      <c r="C3825" s="10" t="s">
        <v>4593</v>
      </c>
      <c r="D3825" s="11">
        <v>49.8</v>
      </c>
      <c r="E3825" s="12" t="s">
        <v>4235</v>
      </c>
      <c r="F3825" s="11" t="s">
        <v>269</v>
      </c>
      <c r="G3825" s="13">
        <v>44652</v>
      </c>
      <c r="H3825" s="12" t="s">
        <v>65</v>
      </c>
      <c r="I3825" s="11" t="s">
        <v>38</v>
      </c>
      <c r="J3825" s="8">
        <f t="shared" si="71"/>
        <v>7</v>
      </c>
      <c r="K3825" s="16">
        <v>1</v>
      </c>
      <c r="L3825" s="16"/>
      <c r="M3825" s="16">
        <v>1</v>
      </c>
      <c r="N3825" s="16">
        <v>1</v>
      </c>
      <c r="O3825" s="16"/>
      <c r="P3825" s="16">
        <v>1</v>
      </c>
      <c r="Q3825" s="16"/>
      <c r="R3825" s="16">
        <v>1</v>
      </c>
      <c r="S3825" s="16"/>
      <c r="T3825" s="16">
        <v>1</v>
      </c>
      <c r="U3825" s="16">
        <v>1</v>
      </c>
      <c r="V3825" s="16"/>
      <c r="W3825" s="16"/>
    </row>
    <row r="3826" spans="1:23">
      <c r="A3826" s="8">
        <v>3823</v>
      </c>
      <c r="B3826" s="9">
        <v>9787551438605</v>
      </c>
      <c r="C3826" s="10" t="s">
        <v>4594</v>
      </c>
      <c r="D3826" s="11">
        <v>49.8</v>
      </c>
      <c r="E3826" s="12" t="s">
        <v>4235</v>
      </c>
      <c r="F3826" s="11" t="s">
        <v>269</v>
      </c>
      <c r="G3826" s="13">
        <v>44652</v>
      </c>
      <c r="H3826" s="12" t="s">
        <v>65</v>
      </c>
      <c r="I3826" s="11" t="s">
        <v>38</v>
      </c>
      <c r="J3826" s="8">
        <f t="shared" si="71"/>
        <v>8</v>
      </c>
      <c r="K3826" s="16">
        <v>1</v>
      </c>
      <c r="L3826" s="16"/>
      <c r="M3826" s="16">
        <v>1</v>
      </c>
      <c r="N3826" s="16">
        <v>1</v>
      </c>
      <c r="O3826" s="16"/>
      <c r="P3826" s="16">
        <v>1</v>
      </c>
      <c r="Q3826" s="16"/>
      <c r="R3826" s="16">
        <v>1</v>
      </c>
      <c r="S3826" s="16">
        <v>1</v>
      </c>
      <c r="T3826" s="16">
        <v>1</v>
      </c>
      <c r="U3826" s="16">
        <v>1</v>
      </c>
      <c r="V3826" s="16"/>
      <c r="W3826" s="16"/>
    </row>
    <row r="3827" spans="1:23">
      <c r="A3827" s="8">
        <v>3824</v>
      </c>
      <c r="B3827" s="9">
        <v>9787551438544</v>
      </c>
      <c r="C3827" s="10" t="s">
        <v>4595</v>
      </c>
      <c r="D3827" s="11">
        <v>49.8</v>
      </c>
      <c r="E3827" s="12" t="s">
        <v>4235</v>
      </c>
      <c r="F3827" s="11" t="s">
        <v>269</v>
      </c>
      <c r="G3827" s="13">
        <v>44652</v>
      </c>
      <c r="H3827" s="12" t="s">
        <v>65</v>
      </c>
      <c r="I3827" s="11" t="s">
        <v>38</v>
      </c>
      <c r="J3827" s="8">
        <f t="shared" si="71"/>
        <v>7</v>
      </c>
      <c r="K3827" s="16">
        <v>1</v>
      </c>
      <c r="L3827" s="16"/>
      <c r="M3827" s="16">
        <v>1</v>
      </c>
      <c r="N3827" s="16">
        <v>1</v>
      </c>
      <c r="O3827" s="16"/>
      <c r="P3827" s="16">
        <v>1</v>
      </c>
      <c r="Q3827" s="16"/>
      <c r="R3827" s="16">
        <v>1</v>
      </c>
      <c r="S3827" s="16"/>
      <c r="T3827" s="16">
        <v>1</v>
      </c>
      <c r="U3827" s="16">
        <v>1</v>
      </c>
      <c r="V3827" s="16"/>
      <c r="W3827" s="16"/>
    </row>
    <row r="3828" spans="1:23">
      <c r="A3828" s="8">
        <v>3825</v>
      </c>
      <c r="B3828" s="9">
        <v>9787551438629</v>
      </c>
      <c r="C3828" s="10" t="s">
        <v>4596</v>
      </c>
      <c r="D3828" s="11">
        <v>49.8</v>
      </c>
      <c r="E3828" s="12" t="s">
        <v>4235</v>
      </c>
      <c r="F3828" s="11" t="s">
        <v>269</v>
      </c>
      <c r="G3828" s="13">
        <v>44652</v>
      </c>
      <c r="H3828" s="12" t="s">
        <v>65</v>
      </c>
      <c r="I3828" s="11" t="s">
        <v>38</v>
      </c>
      <c r="J3828" s="8">
        <f t="shared" si="71"/>
        <v>7</v>
      </c>
      <c r="K3828" s="16">
        <v>1</v>
      </c>
      <c r="L3828" s="16"/>
      <c r="M3828" s="16">
        <v>1</v>
      </c>
      <c r="N3828" s="16">
        <v>1</v>
      </c>
      <c r="O3828" s="16"/>
      <c r="P3828" s="16">
        <v>1</v>
      </c>
      <c r="Q3828" s="16"/>
      <c r="R3828" s="16">
        <v>1</v>
      </c>
      <c r="S3828" s="16"/>
      <c r="T3828" s="16">
        <v>1</v>
      </c>
      <c r="U3828" s="16">
        <v>1</v>
      </c>
      <c r="V3828" s="16"/>
      <c r="W3828" s="16"/>
    </row>
    <row r="3829" spans="1:23">
      <c r="A3829" s="8">
        <v>3826</v>
      </c>
      <c r="B3829" s="9">
        <v>9787551438568</v>
      </c>
      <c r="C3829" s="10" t="s">
        <v>4597</v>
      </c>
      <c r="D3829" s="11">
        <v>49.8</v>
      </c>
      <c r="E3829" s="12" t="s">
        <v>4235</v>
      </c>
      <c r="F3829" s="11" t="s">
        <v>269</v>
      </c>
      <c r="G3829" s="13">
        <v>44652</v>
      </c>
      <c r="H3829" s="12" t="s">
        <v>65</v>
      </c>
      <c r="I3829" s="11" t="s">
        <v>38</v>
      </c>
      <c r="J3829" s="8">
        <f t="shared" si="71"/>
        <v>7</v>
      </c>
      <c r="K3829" s="16">
        <v>1</v>
      </c>
      <c r="L3829" s="16"/>
      <c r="M3829" s="16">
        <v>1</v>
      </c>
      <c r="N3829" s="16">
        <v>1</v>
      </c>
      <c r="O3829" s="16"/>
      <c r="P3829" s="16">
        <v>1</v>
      </c>
      <c r="Q3829" s="16"/>
      <c r="R3829" s="16">
        <v>1</v>
      </c>
      <c r="S3829" s="16"/>
      <c r="T3829" s="16">
        <v>1</v>
      </c>
      <c r="U3829" s="16">
        <v>1</v>
      </c>
      <c r="V3829" s="16"/>
      <c r="W3829" s="16"/>
    </row>
    <row r="3830" spans="1:23">
      <c r="A3830" s="8">
        <v>3827</v>
      </c>
      <c r="B3830" s="9">
        <v>9787551438599</v>
      </c>
      <c r="C3830" s="10" t="s">
        <v>4598</v>
      </c>
      <c r="D3830" s="11">
        <v>49.8</v>
      </c>
      <c r="E3830" s="12" t="s">
        <v>4235</v>
      </c>
      <c r="F3830" s="11" t="s">
        <v>269</v>
      </c>
      <c r="G3830" s="13">
        <v>44652</v>
      </c>
      <c r="H3830" s="12" t="s">
        <v>65</v>
      </c>
      <c r="I3830" s="11" t="s">
        <v>38</v>
      </c>
      <c r="J3830" s="8">
        <f t="shared" si="71"/>
        <v>7</v>
      </c>
      <c r="K3830" s="16">
        <v>1</v>
      </c>
      <c r="L3830" s="16"/>
      <c r="M3830" s="16">
        <v>1</v>
      </c>
      <c r="N3830" s="16">
        <v>1</v>
      </c>
      <c r="O3830" s="16"/>
      <c r="P3830" s="16">
        <v>1</v>
      </c>
      <c r="Q3830" s="16"/>
      <c r="R3830" s="16">
        <v>1</v>
      </c>
      <c r="S3830" s="16"/>
      <c r="T3830" s="16">
        <v>1</v>
      </c>
      <c r="U3830" s="16">
        <v>1</v>
      </c>
      <c r="V3830" s="16"/>
      <c r="W3830" s="16"/>
    </row>
    <row r="3831" spans="1:23">
      <c r="A3831" s="8">
        <v>3828</v>
      </c>
      <c r="B3831" s="9">
        <v>9787551438582</v>
      </c>
      <c r="C3831" s="10" t="s">
        <v>4599</v>
      </c>
      <c r="D3831" s="11">
        <v>49.8</v>
      </c>
      <c r="E3831" s="12" t="s">
        <v>4235</v>
      </c>
      <c r="F3831" s="11" t="s">
        <v>269</v>
      </c>
      <c r="G3831" s="13">
        <v>44652</v>
      </c>
      <c r="H3831" s="12" t="s">
        <v>65</v>
      </c>
      <c r="I3831" s="11" t="s">
        <v>38</v>
      </c>
      <c r="J3831" s="8">
        <f t="shared" ref="J3831:J3894" si="72">SUM(K3831:W3831)</f>
        <v>6</v>
      </c>
      <c r="K3831" s="16">
        <v>1</v>
      </c>
      <c r="L3831" s="16"/>
      <c r="M3831" s="16">
        <v>1</v>
      </c>
      <c r="N3831" s="16"/>
      <c r="O3831" s="16"/>
      <c r="P3831" s="16">
        <v>1</v>
      </c>
      <c r="Q3831" s="16"/>
      <c r="R3831" s="16">
        <v>1</v>
      </c>
      <c r="S3831" s="16"/>
      <c r="T3831" s="16">
        <v>1</v>
      </c>
      <c r="U3831" s="16">
        <v>1</v>
      </c>
      <c r="V3831" s="16"/>
      <c r="W3831" s="16"/>
    </row>
    <row r="3832" spans="1:23">
      <c r="A3832" s="8">
        <v>3829</v>
      </c>
      <c r="B3832" s="9">
        <v>9787551438551</v>
      </c>
      <c r="C3832" s="10" t="s">
        <v>4600</v>
      </c>
      <c r="D3832" s="11">
        <v>49.8</v>
      </c>
      <c r="E3832" s="12" t="s">
        <v>4235</v>
      </c>
      <c r="F3832" s="11" t="s">
        <v>269</v>
      </c>
      <c r="G3832" s="13">
        <v>44652</v>
      </c>
      <c r="H3832" s="12" t="s">
        <v>65</v>
      </c>
      <c r="I3832" s="11" t="s">
        <v>38</v>
      </c>
      <c r="J3832" s="8">
        <f t="shared" si="72"/>
        <v>6</v>
      </c>
      <c r="K3832" s="16">
        <v>1</v>
      </c>
      <c r="L3832" s="16"/>
      <c r="M3832" s="16">
        <v>1</v>
      </c>
      <c r="N3832" s="16"/>
      <c r="O3832" s="16"/>
      <c r="P3832" s="16">
        <v>1</v>
      </c>
      <c r="Q3832" s="16"/>
      <c r="R3832" s="16">
        <v>1</v>
      </c>
      <c r="S3832" s="16"/>
      <c r="T3832" s="16">
        <v>1</v>
      </c>
      <c r="U3832" s="16">
        <v>1</v>
      </c>
      <c r="V3832" s="16"/>
      <c r="W3832" s="16"/>
    </row>
    <row r="3833" spans="1:23">
      <c r="A3833" s="8">
        <v>3830</v>
      </c>
      <c r="B3833" s="9">
        <v>9787551438537</v>
      </c>
      <c r="C3833" s="10" t="s">
        <v>4601</v>
      </c>
      <c r="D3833" s="11">
        <v>49.8</v>
      </c>
      <c r="E3833" s="12" t="s">
        <v>4235</v>
      </c>
      <c r="F3833" s="11" t="s">
        <v>269</v>
      </c>
      <c r="G3833" s="13">
        <v>44652</v>
      </c>
      <c r="H3833" s="12" t="s">
        <v>65</v>
      </c>
      <c r="I3833" s="11" t="s">
        <v>38</v>
      </c>
      <c r="J3833" s="8">
        <f t="shared" si="72"/>
        <v>6</v>
      </c>
      <c r="K3833" s="16">
        <v>1</v>
      </c>
      <c r="L3833" s="16"/>
      <c r="M3833" s="16">
        <v>1</v>
      </c>
      <c r="N3833" s="16"/>
      <c r="O3833" s="16"/>
      <c r="P3833" s="16">
        <v>1</v>
      </c>
      <c r="Q3833" s="16"/>
      <c r="R3833" s="16">
        <v>1</v>
      </c>
      <c r="S3833" s="16"/>
      <c r="T3833" s="16">
        <v>1</v>
      </c>
      <c r="U3833" s="16">
        <v>1</v>
      </c>
      <c r="V3833" s="16"/>
      <c r="W3833" s="16"/>
    </row>
    <row r="3834" spans="1:23">
      <c r="A3834" s="8">
        <v>3831</v>
      </c>
      <c r="B3834" s="9">
        <v>9787551436175</v>
      </c>
      <c r="C3834" s="10" t="s">
        <v>4602</v>
      </c>
      <c r="D3834" s="11">
        <v>39.8</v>
      </c>
      <c r="E3834" s="12" t="s">
        <v>4235</v>
      </c>
      <c r="F3834" s="11" t="s">
        <v>1477</v>
      </c>
      <c r="G3834" s="13">
        <v>44562</v>
      </c>
      <c r="H3834" s="12" t="s">
        <v>98</v>
      </c>
      <c r="I3834" s="11" t="s">
        <v>38</v>
      </c>
      <c r="J3834" s="8">
        <f t="shared" si="72"/>
        <v>9</v>
      </c>
      <c r="K3834" s="16">
        <v>1</v>
      </c>
      <c r="L3834" s="16"/>
      <c r="M3834" s="16">
        <v>1</v>
      </c>
      <c r="N3834" s="23">
        <v>1</v>
      </c>
      <c r="O3834" s="16">
        <v>3</v>
      </c>
      <c r="P3834" s="16">
        <v>1</v>
      </c>
      <c r="Q3834" s="16"/>
      <c r="R3834" s="16">
        <v>1</v>
      </c>
      <c r="S3834" s="16"/>
      <c r="T3834" s="16"/>
      <c r="U3834" s="16">
        <v>1</v>
      </c>
      <c r="V3834" s="16"/>
      <c r="W3834" s="16"/>
    </row>
    <row r="3835" spans="1:23">
      <c r="A3835" s="8">
        <v>3832</v>
      </c>
      <c r="B3835" s="9">
        <v>9787551436182</v>
      </c>
      <c r="C3835" s="10" t="s">
        <v>4603</v>
      </c>
      <c r="D3835" s="11">
        <v>39.8</v>
      </c>
      <c r="E3835" s="12" t="s">
        <v>4235</v>
      </c>
      <c r="F3835" s="11" t="s">
        <v>1477</v>
      </c>
      <c r="G3835" s="13">
        <v>44562</v>
      </c>
      <c r="H3835" s="12" t="s">
        <v>98</v>
      </c>
      <c r="I3835" s="11" t="s">
        <v>38</v>
      </c>
      <c r="J3835" s="8">
        <f t="shared" si="72"/>
        <v>9</v>
      </c>
      <c r="K3835" s="16">
        <v>1</v>
      </c>
      <c r="L3835" s="16"/>
      <c r="M3835" s="16">
        <v>1</v>
      </c>
      <c r="N3835" s="23">
        <v>1</v>
      </c>
      <c r="O3835" s="16">
        <v>3</v>
      </c>
      <c r="P3835" s="16">
        <v>1</v>
      </c>
      <c r="Q3835" s="16"/>
      <c r="R3835" s="16">
        <v>1</v>
      </c>
      <c r="S3835" s="16"/>
      <c r="T3835" s="16"/>
      <c r="U3835" s="16">
        <v>1</v>
      </c>
      <c r="V3835" s="16"/>
      <c r="W3835" s="16"/>
    </row>
    <row r="3836" spans="1:23">
      <c r="A3836" s="8">
        <v>3833</v>
      </c>
      <c r="B3836" s="9">
        <v>9787551436168</v>
      </c>
      <c r="C3836" s="10" t="s">
        <v>4604</v>
      </c>
      <c r="D3836" s="11">
        <v>39.8</v>
      </c>
      <c r="E3836" s="12" t="s">
        <v>4235</v>
      </c>
      <c r="F3836" s="11" t="s">
        <v>1477</v>
      </c>
      <c r="G3836" s="13">
        <v>44562</v>
      </c>
      <c r="H3836" s="12" t="s">
        <v>98</v>
      </c>
      <c r="I3836" s="11" t="s">
        <v>38</v>
      </c>
      <c r="J3836" s="8">
        <f t="shared" si="72"/>
        <v>9</v>
      </c>
      <c r="K3836" s="16">
        <v>1</v>
      </c>
      <c r="L3836" s="16"/>
      <c r="M3836" s="16">
        <v>1</v>
      </c>
      <c r="N3836" s="23">
        <v>1</v>
      </c>
      <c r="O3836" s="16">
        <v>3</v>
      </c>
      <c r="P3836" s="16">
        <v>1</v>
      </c>
      <c r="Q3836" s="16"/>
      <c r="R3836" s="16">
        <v>1</v>
      </c>
      <c r="S3836" s="16"/>
      <c r="T3836" s="16"/>
      <c r="U3836" s="16">
        <v>1</v>
      </c>
      <c r="V3836" s="16"/>
      <c r="W3836" s="16"/>
    </row>
    <row r="3837" spans="1:23">
      <c r="A3837" s="8">
        <v>3834</v>
      </c>
      <c r="B3837" s="9">
        <v>9787551436199</v>
      </c>
      <c r="C3837" s="10" t="s">
        <v>4605</v>
      </c>
      <c r="D3837" s="11">
        <v>39.8</v>
      </c>
      <c r="E3837" s="12" t="s">
        <v>4235</v>
      </c>
      <c r="F3837" s="11" t="s">
        <v>1477</v>
      </c>
      <c r="G3837" s="13">
        <v>44562</v>
      </c>
      <c r="H3837" s="12" t="s">
        <v>98</v>
      </c>
      <c r="I3837" s="11" t="s">
        <v>38</v>
      </c>
      <c r="J3837" s="8">
        <f t="shared" si="72"/>
        <v>9</v>
      </c>
      <c r="K3837" s="16">
        <v>1</v>
      </c>
      <c r="L3837" s="16"/>
      <c r="M3837" s="16">
        <v>1</v>
      </c>
      <c r="N3837" s="23">
        <v>1</v>
      </c>
      <c r="O3837" s="16">
        <v>3</v>
      </c>
      <c r="P3837" s="16">
        <v>1</v>
      </c>
      <c r="Q3837" s="16"/>
      <c r="R3837" s="16">
        <v>1</v>
      </c>
      <c r="S3837" s="16"/>
      <c r="T3837" s="16"/>
      <c r="U3837" s="16">
        <v>1</v>
      </c>
      <c r="V3837" s="16"/>
      <c r="W3837" s="16"/>
    </row>
    <row r="3838" spans="1:23">
      <c r="A3838" s="8">
        <v>3835</v>
      </c>
      <c r="B3838" s="9">
        <v>9787551428651</v>
      </c>
      <c r="C3838" s="10" t="s">
        <v>4606</v>
      </c>
      <c r="D3838" s="11">
        <v>36</v>
      </c>
      <c r="E3838" s="12" t="s">
        <v>4235</v>
      </c>
      <c r="F3838" s="11"/>
      <c r="G3838" s="13"/>
      <c r="H3838" s="12"/>
      <c r="I3838" s="11"/>
      <c r="J3838" s="8">
        <f t="shared" si="72"/>
        <v>1</v>
      </c>
      <c r="K3838" s="16"/>
      <c r="L3838" s="16"/>
      <c r="M3838" s="16"/>
      <c r="N3838" s="16"/>
      <c r="O3838" s="16"/>
      <c r="P3838" s="16"/>
      <c r="Q3838" s="16"/>
      <c r="R3838" s="16"/>
      <c r="S3838" s="16"/>
      <c r="T3838" s="16">
        <v>1</v>
      </c>
      <c r="U3838" s="16"/>
      <c r="V3838" s="16"/>
      <c r="W3838" s="16"/>
    </row>
    <row r="3839" spans="1:23">
      <c r="A3839" s="8">
        <v>3836</v>
      </c>
      <c r="B3839" s="9">
        <v>9787551444972</v>
      </c>
      <c r="C3839" s="10" t="s">
        <v>4607</v>
      </c>
      <c r="D3839" s="11">
        <v>39.8</v>
      </c>
      <c r="E3839" s="12" t="s">
        <v>4235</v>
      </c>
      <c r="F3839" s="11" t="s">
        <v>3997</v>
      </c>
      <c r="G3839" s="13">
        <v>45047</v>
      </c>
      <c r="H3839" s="12" t="s">
        <v>65</v>
      </c>
      <c r="I3839" s="11" t="s">
        <v>38</v>
      </c>
      <c r="J3839" s="8">
        <f t="shared" si="72"/>
        <v>8</v>
      </c>
      <c r="K3839" s="16">
        <v>1</v>
      </c>
      <c r="L3839" s="16"/>
      <c r="M3839" s="16">
        <v>2</v>
      </c>
      <c r="N3839" s="16"/>
      <c r="O3839" s="16"/>
      <c r="P3839" s="16">
        <v>1</v>
      </c>
      <c r="Q3839" s="16"/>
      <c r="R3839" s="16">
        <v>1</v>
      </c>
      <c r="S3839" s="16">
        <v>1</v>
      </c>
      <c r="T3839" s="16">
        <v>1</v>
      </c>
      <c r="U3839" s="16">
        <v>1</v>
      </c>
      <c r="V3839" s="16"/>
      <c r="W3839" s="16"/>
    </row>
    <row r="3840" spans="1:23">
      <c r="A3840" s="8">
        <v>3837</v>
      </c>
      <c r="B3840" s="9">
        <v>9787551444989</v>
      </c>
      <c r="C3840" s="10" t="s">
        <v>4608</v>
      </c>
      <c r="D3840" s="11">
        <v>39.8</v>
      </c>
      <c r="E3840" s="12" t="s">
        <v>4235</v>
      </c>
      <c r="F3840" s="11" t="s">
        <v>3997</v>
      </c>
      <c r="G3840" s="13">
        <v>45047</v>
      </c>
      <c r="H3840" s="12" t="s">
        <v>65</v>
      </c>
      <c r="I3840" s="11" t="s">
        <v>38</v>
      </c>
      <c r="J3840" s="8">
        <f t="shared" si="72"/>
        <v>12</v>
      </c>
      <c r="K3840" s="16">
        <v>1</v>
      </c>
      <c r="L3840" s="16"/>
      <c r="M3840" s="16">
        <v>2</v>
      </c>
      <c r="N3840" s="23">
        <v>1</v>
      </c>
      <c r="O3840" s="16">
        <v>3</v>
      </c>
      <c r="P3840" s="16">
        <v>1</v>
      </c>
      <c r="Q3840" s="16"/>
      <c r="R3840" s="16">
        <v>1</v>
      </c>
      <c r="S3840" s="16">
        <v>1</v>
      </c>
      <c r="T3840" s="16">
        <v>1</v>
      </c>
      <c r="U3840" s="16">
        <v>1</v>
      </c>
      <c r="V3840" s="16"/>
      <c r="W3840" s="16"/>
    </row>
    <row r="3841" spans="1:23">
      <c r="A3841" s="8">
        <v>3838</v>
      </c>
      <c r="B3841" s="9">
        <v>9787551445061</v>
      </c>
      <c r="C3841" s="10" t="s">
        <v>4609</v>
      </c>
      <c r="D3841" s="11">
        <v>39.8</v>
      </c>
      <c r="E3841" s="12" t="s">
        <v>4235</v>
      </c>
      <c r="F3841" s="11" t="s">
        <v>3997</v>
      </c>
      <c r="G3841" s="13">
        <v>45047</v>
      </c>
      <c r="H3841" s="12" t="s">
        <v>65</v>
      </c>
      <c r="I3841" s="11" t="s">
        <v>38</v>
      </c>
      <c r="J3841" s="8">
        <f t="shared" si="72"/>
        <v>12</v>
      </c>
      <c r="K3841" s="16">
        <v>1</v>
      </c>
      <c r="L3841" s="16"/>
      <c r="M3841" s="16">
        <v>2</v>
      </c>
      <c r="N3841" s="23">
        <v>1</v>
      </c>
      <c r="O3841" s="16">
        <v>3</v>
      </c>
      <c r="P3841" s="16">
        <v>1</v>
      </c>
      <c r="Q3841" s="16"/>
      <c r="R3841" s="16">
        <v>1</v>
      </c>
      <c r="S3841" s="16">
        <v>1</v>
      </c>
      <c r="T3841" s="16">
        <v>1</v>
      </c>
      <c r="U3841" s="16">
        <v>1</v>
      </c>
      <c r="V3841" s="16"/>
      <c r="W3841" s="16"/>
    </row>
    <row r="3842" spans="1:23">
      <c r="A3842" s="8">
        <v>3839</v>
      </c>
      <c r="B3842" s="9">
        <v>9787551444996</v>
      </c>
      <c r="C3842" s="10" t="s">
        <v>4610</v>
      </c>
      <c r="D3842" s="11">
        <v>39.8</v>
      </c>
      <c r="E3842" s="12" t="s">
        <v>4235</v>
      </c>
      <c r="F3842" s="11" t="s">
        <v>3997</v>
      </c>
      <c r="G3842" s="13">
        <v>45047</v>
      </c>
      <c r="H3842" s="12" t="s">
        <v>65</v>
      </c>
      <c r="I3842" s="11" t="s">
        <v>38</v>
      </c>
      <c r="J3842" s="8">
        <f t="shared" si="72"/>
        <v>9</v>
      </c>
      <c r="K3842" s="16">
        <v>1</v>
      </c>
      <c r="L3842" s="16"/>
      <c r="M3842" s="16">
        <v>2</v>
      </c>
      <c r="N3842" s="23">
        <v>1</v>
      </c>
      <c r="O3842" s="16"/>
      <c r="P3842" s="16">
        <v>1</v>
      </c>
      <c r="Q3842" s="16"/>
      <c r="R3842" s="16">
        <v>1</v>
      </c>
      <c r="S3842" s="16">
        <v>1</v>
      </c>
      <c r="T3842" s="16">
        <v>1</v>
      </c>
      <c r="U3842" s="16">
        <v>1</v>
      </c>
      <c r="V3842" s="16"/>
      <c r="W3842" s="16"/>
    </row>
    <row r="3843" spans="1:23">
      <c r="A3843" s="8">
        <v>3840</v>
      </c>
      <c r="B3843" s="9">
        <v>9787551445009</v>
      </c>
      <c r="C3843" s="10" t="s">
        <v>4611</v>
      </c>
      <c r="D3843" s="11">
        <v>39.8</v>
      </c>
      <c r="E3843" s="12" t="s">
        <v>4235</v>
      </c>
      <c r="F3843" s="11" t="s">
        <v>3997</v>
      </c>
      <c r="G3843" s="13">
        <v>45047</v>
      </c>
      <c r="H3843" s="12" t="s">
        <v>65</v>
      </c>
      <c r="I3843" s="11" t="s">
        <v>38</v>
      </c>
      <c r="J3843" s="8">
        <f t="shared" si="72"/>
        <v>9</v>
      </c>
      <c r="K3843" s="16">
        <v>1</v>
      </c>
      <c r="L3843" s="16"/>
      <c r="M3843" s="16">
        <v>2</v>
      </c>
      <c r="N3843" s="23">
        <v>1</v>
      </c>
      <c r="O3843" s="16"/>
      <c r="P3843" s="16">
        <v>1</v>
      </c>
      <c r="Q3843" s="16"/>
      <c r="R3843" s="16">
        <v>1</v>
      </c>
      <c r="S3843" s="16">
        <v>1</v>
      </c>
      <c r="T3843" s="16">
        <v>1</v>
      </c>
      <c r="U3843" s="16">
        <v>1</v>
      </c>
      <c r="V3843" s="16"/>
      <c r="W3843" s="16"/>
    </row>
    <row r="3844" spans="1:23">
      <c r="A3844" s="8">
        <v>3841</v>
      </c>
      <c r="B3844" s="9">
        <v>9787551439602</v>
      </c>
      <c r="C3844" s="10" t="s">
        <v>4612</v>
      </c>
      <c r="D3844" s="11">
        <v>39.8</v>
      </c>
      <c r="E3844" s="12" t="s">
        <v>4235</v>
      </c>
      <c r="F3844" s="11" t="s">
        <v>3997</v>
      </c>
      <c r="G3844" s="13">
        <v>44713</v>
      </c>
      <c r="H3844" s="12" t="s">
        <v>65</v>
      </c>
      <c r="I3844" s="11" t="s">
        <v>38</v>
      </c>
      <c r="J3844" s="8">
        <f t="shared" si="72"/>
        <v>8</v>
      </c>
      <c r="K3844" s="16">
        <v>1</v>
      </c>
      <c r="L3844" s="16"/>
      <c r="M3844" s="16">
        <v>2</v>
      </c>
      <c r="N3844" s="16"/>
      <c r="O3844" s="16"/>
      <c r="P3844" s="16">
        <v>1</v>
      </c>
      <c r="Q3844" s="16"/>
      <c r="R3844" s="16">
        <v>1</v>
      </c>
      <c r="S3844" s="16">
        <v>1</v>
      </c>
      <c r="T3844" s="16">
        <v>1</v>
      </c>
      <c r="U3844" s="16">
        <v>1</v>
      </c>
      <c r="V3844" s="16"/>
      <c r="W3844" s="16"/>
    </row>
    <row r="3845" spans="1:23">
      <c r="A3845" s="8">
        <v>3842</v>
      </c>
      <c r="B3845" s="9">
        <v>9787551445023</v>
      </c>
      <c r="C3845" s="10" t="s">
        <v>4613</v>
      </c>
      <c r="D3845" s="11">
        <v>39.8</v>
      </c>
      <c r="E3845" s="12" t="s">
        <v>4235</v>
      </c>
      <c r="F3845" s="11" t="s">
        <v>3997</v>
      </c>
      <c r="G3845" s="13">
        <v>45047</v>
      </c>
      <c r="H3845" s="12" t="s">
        <v>65</v>
      </c>
      <c r="I3845" s="11" t="s">
        <v>38</v>
      </c>
      <c r="J3845" s="8">
        <f t="shared" si="72"/>
        <v>8</v>
      </c>
      <c r="K3845" s="16">
        <v>1</v>
      </c>
      <c r="L3845" s="16"/>
      <c r="M3845" s="16">
        <v>2</v>
      </c>
      <c r="N3845" s="16"/>
      <c r="O3845" s="16"/>
      <c r="P3845" s="16">
        <v>1</v>
      </c>
      <c r="Q3845" s="16"/>
      <c r="R3845" s="16">
        <v>1</v>
      </c>
      <c r="S3845" s="16">
        <v>1</v>
      </c>
      <c r="T3845" s="16">
        <v>1</v>
      </c>
      <c r="U3845" s="16">
        <v>1</v>
      </c>
      <c r="V3845" s="16"/>
      <c r="W3845" s="16"/>
    </row>
    <row r="3846" spans="1:23">
      <c r="A3846" s="8">
        <v>3843</v>
      </c>
      <c r="B3846" s="9">
        <v>9787551444804</v>
      </c>
      <c r="C3846" s="10" t="s">
        <v>4614</v>
      </c>
      <c r="D3846" s="11">
        <v>39.8</v>
      </c>
      <c r="E3846" s="12" t="s">
        <v>4235</v>
      </c>
      <c r="F3846" s="11" t="s">
        <v>3997</v>
      </c>
      <c r="G3846" s="13">
        <v>45047</v>
      </c>
      <c r="H3846" s="12" t="s">
        <v>65</v>
      </c>
      <c r="I3846" s="11" t="s">
        <v>38</v>
      </c>
      <c r="J3846" s="8">
        <f t="shared" si="72"/>
        <v>9</v>
      </c>
      <c r="K3846" s="16">
        <v>1</v>
      </c>
      <c r="L3846" s="16"/>
      <c r="M3846" s="16">
        <v>2</v>
      </c>
      <c r="N3846" s="23">
        <v>1</v>
      </c>
      <c r="O3846" s="16"/>
      <c r="P3846" s="16">
        <v>1</v>
      </c>
      <c r="Q3846" s="16"/>
      <c r="R3846" s="16">
        <v>1</v>
      </c>
      <c r="S3846" s="16">
        <v>1</v>
      </c>
      <c r="T3846" s="16">
        <v>1</v>
      </c>
      <c r="U3846" s="16">
        <v>1</v>
      </c>
      <c r="V3846" s="16"/>
      <c r="W3846" s="16"/>
    </row>
    <row r="3847" spans="1:23">
      <c r="A3847" s="8">
        <v>3844</v>
      </c>
      <c r="B3847" s="9">
        <v>9787551444811</v>
      </c>
      <c r="C3847" s="10" t="s">
        <v>4615</v>
      </c>
      <c r="D3847" s="11">
        <v>39.8</v>
      </c>
      <c r="E3847" s="12" t="s">
        <v>4235</v>
      </c>
      <c r="F3847" s="11" t="s">
        <v>3997</v>
      </c>
      <c r="G3847" s="13">
        <v>45047</v>
      </c>
      <c r="H3847" s="12" t="s">
        <v>65</v>
      </c>
      <c r="I3847" s="11" t="s">
        <v>38</v>
      </c>
      <c r="J3847" s="8">
        <f t="shared" si="72"/>
        <v>8</v>
      </c>
      <c r="K3847" s="16">
        <v>1</v>
      </c>
      <c r="L3847" s="16"/>
      <c r="M3847" s="16">
        <v>2</v>
      </c>
      <c r="N3847" s="16"/>
      <c r="O3847" s="16"/>
      <c r="P3847" s="16">
        <v>1</v>
      </c>
      <c r="Q3847" s="16"/>
      <c r="R3847" s="16">
        <v>1</v>
      </c>
      <c r="S3847" s="16">
        <v>1</v>
      </c>
      <c r="T3847" s="16">
        <v>1</v>
      </c>
      <c r="U3847" s="16">
        <v>1</v>
      </c>
      <c r="V3847" s="16"/>
      <c r="W3847" s="16"/>
    </row>
    <row r="3848" spans="1:23">
      <c r="A3848" s="8">
        <v>3845</v>
      </c>
      <c r="B3848" s="9">
        <v>9787551444781</v>
      </c>
      <c r="C3848" s="10" t="s">
        <v>4616</v>
      </c>
      <c r="D3848" s="11">
        <v>39.8</v>
      </c>
      <c r="E3848" s="12" t="s">
        <v>4235</v>
      </c>
      <c r="F3848" s="11" t="s">
        <v>3997</v>
      </c>
      <c r="G3848" s="13">
        <v>45047</v>
      </c>
      <c r="H3848" s="12" t="s">
        <v>65</v>
      </c>
      <c r="I3848" s="11" t="s">
        <v>38</v>
      </c>
      <c r="J3848" s="8">
        <f t="shared" si="72"/>
        <v>9</v>
      </c>
      <c r="K3848" s="16">
        <v>1</v>
      </c>
      <c r="L3848" s="16"/>
      <c r="M3848" s="16">
        <v>2</v>
      </c>
      <c r="N3848" s="23">
        <v>1</v>
      </c>
      <c r="O3848" s="16"/>
      <c r="P3848" s="16">
        <v>1</v>
      </c>
      <c r="Q3848" s="16"/>
      <c r="R3848" s="16">
        <v>1</v>
      </c>
      <c r="S3848" s="16">
        <v>1</v>
      </c>
      <c r="T3848" s="16">
        <v>1</v>
      </c>
      <c r="U3848" s="16">
        <v>1</v>
      </c>
      <c r="V3848" s="16"/>
      <c r="W3848" s="16"/>
    </row>
    <row r="3849" spans="1:23">
      <c r="A3849" s="8">
        <v>3846</v>
      </c>
      <c r="B3849" s="9">
        <v>9787551444750</v>
      </c>
      <c r="C3849" s="10" t="s">
        <v>4617</v>
      </c>
      <c r="D3849" s="11">
        <v>39.8</v>
      </c>
      <c r="E3849" s="12" t="s">
        <v>4235</v>
      </c>
      <c r="F3849" s="11" t="s">
        <v>3997</v>
      </c>
      <c r="G3849" s="13">
        <v>45047</v>
      </c>
      <c r="H3849" s="12" t="s">
        <v>65</v>
      </c>
      <c r="I3849" s="11" t="s">
        <v>38</v>
      </c>
      <c r="J3849" s="8">
        <f t="shared" si="72"/>
        <v>9</v>
      </c>
      <c r="K3849" s="16">
        <v>1</v>
      </c>
      <c r="L3849" s="16"/>
      <c r="M3849" s="16">
        <v>2</v>
      </c>
      <c r="N3849" s="23">
        <v>1</v>
      </c>
      <c r="O3849" s="16"/>
      <c r="P3849" s="16">
        <v>1</v>
      </c>
      <c r="Q3849" s="16"/>
      <c r="R3849" s="16">
        <v>1</v>
      </c>
      <c r="S3849" s="16">
        <v>1</v>
      </c>
      <c r="T3849" s="16">
        <v>1</v>
      </c>
      <c r="U3849" s="16">
        <v>1</v>
      </c>
      <c r="V3849" s="16"/>
      <c r="W3849" s="16"/>
    </row>
    <row r="3850" spans="1:23">
      <c r="A3850" s="8">
        <v>3847</v>
      </c>
      <c r="B3850" s="9">
        <v>9787551444767</v>
      </c>
      <c r="C3850" s="10" t="s">
        <v>4618</v>
      </c>
      <c r="D3850" s="11">
        <v>39.8</v>
      </c>
      <c r="E3850" s="12" t="s">
        <v>4235</v>
      </c>
      <c r="F3850" s="11" t="s">
        <v>3997</v>
      </c>
      <c r="G3850" s="13">
        <v>45047</v>
      </c>
      <c r="H3850" s="12" t="s">
        <v>65</v>
      </c>
      <c r="I3850" s="11" t="s">
        <v>38</v>
      </c>
      <c r="J3850" s="8">
        <f t="shared" si="72"/>
        <v>9</v>
      </c>
      <c r="K3850" s="16">
        <v>1</v>
      </c>
      <c r="L3850" s="16"/>
      <c r="M3850" s="16">
        <v>2</v>
      </c>
      <c r="N3850" s="23">
        <v>1</v>
      </c>
      <c r="O3850" s="16"/>
      <c r="P3850" s="16">
        <v>1</v>
      </c>
      <c r="Q3850" s="16"/>
      <c r="R3850" s="16">
        <v>1</v>
      </c>
      <c r="S3850" s="16">
        <v>1</v>
      </c>
      <c r="T3850" s="16">
        <v>1</v>
      </c>
      <c r="U3850" s="16">
        <v>1</v>
      </c>
      <c r="V3850" s="16"/>
      <c r="W3850" s="16"/>
    </row>
    <row r="3851" spans="1:23">
      <c r="A3851" s="8">
        <v>3848</v>
      </c>
      <c r="B3851" s="9">
        <v>9787551444743</v>
      </c>
      <c r="C3851" s="10" t="s">
        <v>4619</v>
      </c>
      <c r="D3851" s="11">
        <v>39.8</v>
      </c>
      <c r="E3851" s="12" t="s">
        <v>4235</v>
      </c>
      <c r="F3851" s="11" t="s">
        <v>3997</v>
      </c>
      <c r="G3851" s="13">
        <v>45047</v>
      </c>
      <c r="H3851" s="12" t="s">
        <v>65</v>
      </c>
      <c r="I3851" s="11" t="s">
        <v>38</v>
      </c>
      <c r="J3851" s="8">
        <f t="shared" si="72"/>
        <v>8</v>
      </c>
      <c r="K3851" s="16">
        <v>1</v>
      </c>
      <c r="L3851" s="16"/>
      <c r="M3851" s="16">
        <v>2</v>
      </c>
      <c r="N3851" s="16"/>
      <c r="O3851" s="16"/>
      <c r="P3851" s="16">
        <v>1</v>
      </c>
      <c r="Q3851" s="16"/>
      <c r="R3851" s="16">
        <v>1</v>
      </c>
      <c r="S3851" s="16">
        <v>1</v>
      </c>
      <c r="T3851" s="16">
        <v>1</v>
      </c>
      <c r="U3851" s="16">
        <v>1</v>
      </c>
      <c r="V3851" s="16"/>
      <c r="W3851" s="16"/>
    </row>
    <row r="3852" spans="1:23">
      <c r="A3852" s="8">
        <v>3849</v>
      </c>
      <c r="B3852" s="9">
        <v>9787551444774</v>
      </c>
      <c r="C3852" s="10" t="s">
        <v>4620</v>
      </c>
      <c r="D3852" s="11">
        <v>39.8</v>
      </c>
      <c r="E3852" s="12" t="s">
        <v>4235</v>
      </c>
      <c r="F3852" s="11" t="s">
        <v>3997</v>
      </c>
      <c r="G3852" s="13">
        <v>45047</v>
      </c>
      <c r="H3852" s="12" t="s">
        <v>65</v>
      </c>
      <c r="I3852" s="11" t="s">
        <v>38</v>
      </c>
      <c r="J3852" s="8">
        <f t="shared" si="72"/>
        <v>9</v>
      </c>
      <c r="K3852" s="16">
        <v>1</v>
      </c>
      <c r="L3852" s="16"/>
      <c r="M3852" s="16">
        <v>2</v>
      </c>
      <c r="N3852" s="23">
        <v>1</v>
      </c>
      <c r="O3852" s="16"/>
      <c r="P3852" s="16">
        <v>1</v>
      </c>
      <c r="Q3852" s="16"/>
      <c r="R3852" s="16">
        <v>1</v>
      </c>
      <c r="S3852" s="16">
        <v>1</v>
      </c>
      <c r="T3852" s="16">
        <v>1</v>
      </c>
      <c r="U3852" s="16">
        <v>1</v>
      </c>
      <c r="V3852" s="16"/>
      <c r="W3852" s="16"/>
    </row>
    <row r="3853" spans="1:23">
      <c r="A3853" s="8">
        <v>3850</v>
      </c>
      <c r="B3853" s="9">
        <v>9787551439435</v>
      </c>
      <c r="C3853" s="10" t="s">
        <v>4621</v>
      </c>
      <c r="D3853" s="11">
        <v>39.8</v>
      </c>
      <c r="E3853" s="12" t="s">
        <v>4235</v>
      </c>
      <c r="F3853" s="11" t="s">
        <v>3997</v>
      </c>
      <c r="G3853" s="13">
        <v>44713</v>
      </c>
      <c r="H3853" s="12" t="s">
        <v>65</v>
      </c>
      <c r="I3853" s="11" t="s">
        <v>38</v>
      </c>
      <c r="J3853" s="8">
        <f t="shared" si="72"/>
        <v>11</v>
      </c>
      <c r="K3853" s="16">
        <v>1</v>
      </c>
      <c r="L3853" s="16"/>
      <c r="M3853" s="16">
        <v>2</v>
      </c>
      <c r="N3853" s="16"/>
      <c r="O3853" s="16">
        <v>3</v>
      </c>
      <c r="P3853" s="16">
        <v>1</v>
      </c>
      <c r="Q3853" s="16"/>
      <c r="R3853" s="16">
        <v>1</v>
      </c>
      <c r="S3853" s="16">
        <v>1</v>
      </c>
      <c r="T3853" s="16">
        <v>1</v>
      </c>
      <c r="U3853" s="16">
        <v>1</v>
      </c>
      <c r="V3853" s="16"/>
      <c r="W3853" s="16"/>
    </row>
    <row r="3854" spans="1:23">
      <c r="A3854" s="8">
        <v>3851</v>
      </c>
      <c r="B3854" s="9">
        <v>9787551445030</v>
      </c>
      <c r="C3854" s="10" t="s">
        <v>4622</v>
      </c>
      <c r="D3854" s="11">
        <v>39.8</v>
      </c>
      <c r="E3854" s="12" t="s">
        <v>4235</v>
      </c>
      <c r="F3854" s="11" t="s">
        <v>3997</v>
      </c>
      <c r="G3854" s="13">
        <v>45047</v>
      </c>
      <c r="H3854" s="12" t="s">
        <v>65</v>
      </c>
      <c r="I3854" s="11" t="s">
        <v>38</v>
      </c>
      <c r="J3854" s="8">
        <f t="shared" si="72"/>
        <v>8</v>
      </c>
      <c r="K3854" s="16">
        <v>1</v>
      </c>
      <c r="L3854" s="16"/>
      <c r="M3854" s="16">
        <v>2</v>
      </c>
      <c r="N3854" s="16"/>
      <c r="O3854" s="16"/>
      <c r="P3854" s="16">
        <v>1</v>
      </c>
      <c r="Q3854" s="16"/>
      <c r="R3854" s="16">
        <v>1</v>
      </c>
      <c r="S3854" s="16">
        <v>1</v>
      </c>
      <c r="T3854" s="16">
        <v>1</v>
      </c>
      <c r="U3854" s="16">
        <v>1</v>
      </c>
      <c r="V3854" s="16"/>
      <c r="W3854" s="16"/>
    </row>
    <row r="3855" spans="1:23">
      <c r="A3855" s="8">
        <v>3852</v>
      </c>
      <c r="B3855" s="9">
        <v>9787551445047</v>
      </c>
      <c r="C3855" s="10" t="s">
        <v>4623</v>
      </c>
      <c r="D3855" s="11">
        <v>39.8</v>
      </c>
      <c r="E3855" s="12" t="s">
        <v>4235</v>
      </c>
      <c r="F3855" s="11" t="s">
        <v>3997</v>
      </c>
      <c r="G3855" s="13">
        <v>45047</v>
      </c>
      <c r="H3855" s="12" t="s">
        <v>65</v>
      </c>
      <c r="I3855" s="11" t="s">
        <v>38</v>
      </c>
      <c r="J3855" s="8">
        <f t="shared" si="72"/>
        <v>8</v>
      </c>
      <c r="K3855" s="16">
        <v>1</v>
      </c>
      <c r="L3855" s="16"/>
      <c r="M3855" s="16">
        <v>2</v>
      </c>
      <c r="N3855" s="16"/>
      <c r="O3855" s="16"/>
      <c r="P3855" s="16">
        <v>1</v>
      </c>
      <c r="Q3855" s="16"/>
      <c r="R3855" s="16">
        <v>1</v>
      </c>
      <c r="S3855" s="16">
        <v>1</v>
      </c>
      <c r="T3855" s="16">
        <v>1</v>
      </c>
      <c r="U3855" s="16">
        <v>1</v>
      </c>
      <c r="V3855" s="16"/>
      <c r="W3855" s="16"/>
    </row>
    <row r="3856" spans="1:23">
      <c r="A3856" s="8">
        <v>3853</v>
      </c>
      <c r="B3856" s="9">
        <v>9787551441537</v>
      </c>
      <c r="C3856" s="10" t="s">
        <v>4624</v>
      </c>
      <c r="D3856" s="11">
        <v>39.8</v>
      </c>
      <c r="E3856" s="12" t="s">
        <v>4235</v>
      </c>
      <c r="F3856" s="11" t="s">
        <v>3997</v>
      </c>
      <c r="G3856" s="13">
        <v>44835</v>
      </c>
      <c r="H3856" s="12" t="s">
        <v>65</v>
      </c>
      <c r="I3856" s="11" t="s">
        <v>38</v>
      </c>
      <c r="J3856" s="8">
        <f t="shared" si="72"/>
        <v>8</v>
      </c>
      <c r="K3856" s="16">
        <v>1</v>
      </c>
      <c r="L3856" s="16"/>
      <c r="M3856" s="16">
        <v>2</v>
      </c>
      <c r="N3856" s="16"/>
      <c r="O3856" s="16"/>
      <c r="P3856" s="16">
        <v>1</v>
      </c>
      <c r="Q3856" s="16"/>
      <c r="R3856" s="16">
        <v>1</v>
      </c>
      <c r="S3856" s="16">
        <v>1</v>
      </c>
      <c r="T3856" s="16">
        <v>1</v>
      </c>
      <c r="U3856" s="16">
        <v>1</v>
      </c>
      <c r="V3856" s="16"/>
      <c r="W3856" s="16"/>
    </row>
    <row r="3857" spans="1:23">
      <c r="A3857" s="8">
        <v>3854</v>
      </c>
      <c r="B3857" s="9">
        <v>9787551439466</v>
      </c>
      <c r="C3857" s="10" t="s">
        <v>4625</v>
      </c>
      <c r="D3857" s="11">
        <v>39.8</v>
      </c>
      <c r="E3857" s="12" t="s">
        <v>4235</v>
      </c>
      <c r="F3857" s="11" t="s">
        <v>3997</v>
      </c>
      <c r="G3857" s="13">
        <v>44713</v>
      </c>
      <c r="H3857" s="12" t="s">
        <v>65</v>
      </c>
      <c r="I3857" s="11" t="s">
        <v>38</v>
      </c>
      <c r="J3857" s="8">
        <f t="shared" si="72"/>
        <v>12</v>
      </c>
      <c r="K3857" s="16">
        <v>1</v>
      </c>
      <c r="L3857" s="16"/>
      <c r="M3857" s="16">
        <v>2</v>
      </c>
      <c r="N3857" s="23">
        <v>1</v>
      </c>
      <c r="O3857" s="16">
        <v>3</v>
      </c>
      <c r="P3857" s="16">
        <v>1</v>
      </c>
      <c r="Q3857" s="16"/>
      <c r="R3857" s="16">
        <v>1</v>
      </c>
      <c r="S3857" s="16">
        <v>1</v>
      </c>
      <c r="T3857" s="16">
        <v>1</v>
      </c>
      <c r="U3857" s="16">
        <v>1</v>
      </c>
      <c r="V3857" s="16"/>
      <c r="W3857" s="16"/>
    </row>
    <row r="3858" spans="1:23">
      <c r="A3858" s="8">
        <v>3855</v>
      </c>
      <c r="B3858" s="9">
        <v>9787551445054</v>
      </c>
      <c r="C3858" s="10" t="s">
        <v>4626</v>
      </c>
      <c r="D3858" s="11">
        <v>39.8</v>
      </c>
      <c r="E3858" s="12" t="s">
        <v>4235</v>
      </c>
      <c r="F3858" s="11" t="s">
        <v>3997</v>
      </c>
      <c r="G3858" s="13">
        <v>45047</v>
      </c>
      <c r="H3858" s="12" t="s">
        <v>65</v>
      </c>
      <c r="I3858" s="11" t="s">
        <v>38</v>
      </c>
      <c r="J3858" s="8">
        <f t="shared" si="72"/>
        <v>11</v>
      </c>
      <c r="K3858" s="16">
        <v>1</v>
      </c>
      <c r="L3858" s="16"/>
      <c r="M3858" s="16">
        <v>2</v>
      </c>
      <c r="N3858" s="16"/>
      <c r="O3858" s="16">
        <v>3</v>
      </c>
      <c r="P3858" s="16">
        <v>1</v>
      </c>
      <c r="Q3858" s="16"/>
      <c r="R3858" s="16">
        <v>1</v>
      </c>
      <c r="S3858" s="16">
        <v>1</v>
      </c>
      <c r="T3858" s="16">
        <v>1</v>
      </c>
      <c r="U3858" s="16">
        <v>1</v>
      </c>
      <c r="V3858" s="16"/>
      <c r="W3858" s="16"/>
    </row>
    <row r="3859" spans="1:23">
      <c r="A3859" s="8">
        <v>3856</v>
      </c>
      <c r="B3859" s="9">
        <v>9787551444729</v>
      </c>
      <c r="C3859" s="10" t="s">
        <v>4627</v>
      </c>
      <c r="D3859" s="11">
        <v>39.8</v>
      </c>
      <c r="E3859" s="12" t="s">
        <v>4235</v>
      </c>
      <c r="F3859" s="11" t="s">
        <v>3997</v>
      </c>
      <c r="G3859" s="13">
        <v>45047</v>
      </c>
      <c r="H3859" s="12" t="s">
        <v>65</v>
      </c>
      <c r="I3859" s="11" t="s">
        <v>38</v>
      </c>
      <c r="J3859" s="8">
        <f t="shared" si="72"/>
        <v>8</v>
      </c>
      <c r="K3859" s="16">
        <v>1</v>
      </c>
      <c r="L3859" s="16"/>
      <c r="M3859" s="16">
        <v>2</v>
      </c>
      <c r="N3859" s="16"/>
      <c r="O3859" s="16"/>
      <c r="P3859" s="16">
        <v>1</v>
      </c>
      <c r="Q3859" s="16"/>
      <c r="R3859" s="16">
        <v>1</v>
      </c>
      <c r="S3859" s="16">
        <v>1</v>
      </c>
      <c r="T3859" s="16">
        <v>1</v>
      </c>
      <c r="U3859" s="16">
        <v>1</v>
      </c>
      <c r="V3859" s="16"/>
      <c r="W3859" s="16"/>
    </row>
    <row r="3860" spans="1:23">
      <c r="A3860" s="8">
        <v>3857</v>
      </c>
      <c r="B3860" s="9">
        <v>9787551444798</v>
      </c>
      <c r="C3860" s="10" t="s">
        <v>4628</v>
      </c>
      <c r="D3860" s="11">
        <v>39.8</v>
      </c>
      <c r="E3860" s="12" t="s">
        <v>4235</v>
      </c>
      <c r="F3860" s="11" t="s">
        <v>3997</v>
      </c>
      <c r="G3860" s="13">
        <v>45047</v>
      </c>
      <c r="H3860" s="12" t="s">
        <v>65</v>
      </c>
      <c r="I3860" s="11" t="s">
        <v>38</v>
      </c>
      <c r="J3860" s="8">
        <f t="shared" si="72"/>
        <v>8</v>
      </c>
      <c r="K3860" s="16">
        <v>1</v>
      </c>
      <c r="L3860" s="16"/>
      <c r="M3860" s="16">
        <v>2</v>
      </c>
      <c r="N3860" s="16"/>
      <c r="O3860" s="16"/>
      <c r="P3860" s="16">
        <v>1</v>
      </c>
      <c r="Q3860" s="16"/>
      <c r="R3860" s="16">
        <v>1</v>
      </c>
      <c r="S3860" s="16">
        <v>1</v>
      </c>
      <c r="T3860" s="16">
        <v>1</v>
      </c>
      <c r="U3860" s="16">
        <v>1</v>
      </c>
      <c r="V3860" s="16"/>
      <c r="W3860" s="16"/>
    </row>
    <row r="3861" spans="1:23">
      <c r="A3861" s="8">
        <v>3858</v>
      </c>
      <c r="B3861" s="9">
        <v>9787551444965</v>
      </c>
      <c r="C3861" s="10" t="s">
        <v>4629</v>
      </c>
      <c r="D3861" s="11">
        <v>39.8</v>
      </c>
      <c r="E3861" s="12" t="s">
        <v>4235</v>
      </c>
      <c r="F3861" s="11" t="s">
        <v>3997</v>
      </c>
      <c r="G3861" s="13">
        <v>45047</v>
      </c>
      <c r="H3861" s="12" t="s">
        <v>65</v>
      </c>
      <c r="I3861" s="11" t="s">
        <v>38</v>
      </c>
      <c r="J3861" s="8">
        <f t="shared" si="72"/>
        <v>8</v>
      </c>
      <c r="K3861" s="16">
        <v>1</v>
      </c>
      <c r="L3861" s="16"/>
      <c r="M3861" s="16">
        <v>2</v>
      </c>
      <c r="N3861" s="16"/>
      <c r="O3861" s="16"/>
      <c r="P3861" s="16">
        <v>1</v>
      </c>
      <c r="Q3861" s="16"/>
      <c r="R3861" s="16">
        <v>1</v>
      </c>
      <c r="S3861" s="16">
        <v>1</v>
      </c>
      <c r="T3861" s="16">
        <v>1</v>
      </c>
      <c r="U3861" s="16">
        <v>1</v>
      </c>
      <c r="V3861" s="16"/>
      <c r="W3861" s="16"/>
    </row>
    <row r="3862" spans="1:23">
      <c r="A3862" s="8">
        <v>3859</v>
      </c>
      <c r="B3862" s="9">
        <v>9787551444736</v>
      </c>
      <c r="C3862" s="10" t="s">
        <v>4630</v>
      </c>
      <c r="D3862" s="11">
        <v>39.8</v>
      </c>
      <c r="E3862" s="12" t="s">
        <v>4235</v>
      </c>
      <c r="F3862" s="11" t="s">
        <v>3997</v>
      </c>
      <c r="G3862" s="13">
        <v>45047</v>
      </c>
      <c r="H3862" s="12" t="s">
        <v>65</v>
      </c>
      <c r="I3862" s="11" t="s">
        <v>38</v>
      </c>
      <c r="J3862" s="8">
        <f t="shared" si="72"/>
        <v>8</v>
      </c>
      <c r="K3862" s="16">
        <v>1</v>
      </c>
      <c r="L3862" s="16"/>
      <c r="M3862" s="16">
        <v>2</v>
      </c>
      <c r="N3862" s="16"/>
      <c r="O3862" s="16"/>
      <c r="P3862" s="16">
        <v>1</v>
      </c>
      <c r="Q3862" s="16"/>
      <c r="R3862" s="16">
        <v>1</v>
      </c>
      <c r="S3862" s="16">
        <v>1</v>
      </c>
      <c r="T3862" s="16">
        <v>1</v>
      </c>
      <c r="U3862" s="16">
        <v>1</v>
      </c>
      <c r="V3862" s="16"/>
      <c r="W3862" s="16"/>
    </row>
    <row r="3863" spans="1:23">
      <c r="A3863" s="8">
        <v>3860</v>
      </c>
      <c r="B3863" s="9">
        <v>9787551445207</v>
      </c>
      <c r="C3863" s="10" t="s">
        <v>4631</v>
      </c>
      <c r="D3863" s="11">
        <v>39.8</v>
      </c>
      <c r="E3863" s="12" t="s">
        <v>4235</v>
      </c>
      <c r="F3863" s="11" t="s">
        <v>3997</v>
      </c>
      <c r="G3863" s="13">
        <v>45078</v>
      </c>
      <c r="H3863" s="12" t="s">
        <v>65</v>
      </c>
      <c r="I3863" s="11" t="s">
        <v>38</v>
      </c>
      <c r="J3863" s="8">
        <f t="shared" si="72"/>
        <v>8</v>
      </c>
      <c r="K3863" s="16">
        <v>1</v>
      </c>
      <c r="L3863" s="16"/>
      <c r="M3863" s="16">
        <v>2</v>
      </c>
      <c r="N3863" s="16"/>
      <c r="O3863" s="16"/>
      <c r="P3863" s="16">
        <v>1</v>
      </c>
      <c r="Q3863" s="16"/>
      <c r="R3863" s="16">
        <v>1</v>
      </c>
      <c r="S3863" s="16">
        <v>1</v>
      </c>
      <c r="T3863" s="16">
        <v>1</v>
      </c>
      <c r="U3863" s="16">
        <v>1</v>
      </c>
      <c r="V3863" s="16"/>
      <c r="W3863" s="16"/>
    </row>
    <row r="3864" spans="1:23">
      <c r="A3864" s="8">
        <v>3861</v>
      </c>
      <c r="B3864" s="9">
        <v>9787575100915</v>
      </c>
      <c r="C3864" s="10" t="s">
        <v>4632</v>
      </c>
      <c r="D3864" s="11">
        <v>39.8</v>
      </c>
      <c r="E3864" s="12" t="s">
        <v>4235</v>
      </c>
      <c r="F3864" s="11" t="s">
        <v>3997</v>
      </c>
      <c r="G3864" s="13">
        <v>45383</v>
      </c>
      <c r="H3864" s="12" t="s">
        <v>65</v>
      </c>
      <c r="I3864" s="11" t="s">
        <v>38</v>
      </c>
      <c r="J3864" s="8">
        <f t="shared" si="72"/>
        <v>8</v>
      </c>
      <c r="K3864" s="16">
        <v>1</v>
      </c>
      <c r="L3864" s="16"/>
      <c r="M3864" s="16">
        <v>2</v>
      </c>
      <c r="N3864" s="16"/>
      <c r="O3864" s="16"/>
      <c r="P3864" s="16">
        <v>1</v>
      </c>
      <c r="Q3864" s="16"/>
      <c r="R3864" s="16">
        <v>1</v>
      </c>
      <c r="S3864" s="16">
        <v>1</v>
      </c>
      <c r="T3864" s="16">
        <v>1</v>
      </c>
      <c r="U3864" s="16">
        <v>1</v>
      </c>
      <c r="V3864" s="16"/>
      <c r="W3864" s="16"/>
    </row>
    <row r="3865" spans="1:23">
      <c r="A3865" s="8">
        <v>3862</v>
      </c>
      <c r="B3865" s="9">
        <v>9787551439442</v>
      </c>
      <c r="C3865" s="10" t="s">
        <v>4633</v>
      </c>
      <c r="D3865" s="11">
        <v>39.8</v>
      </c>
      <c r="E3865" s="12" t="s">
        <v>4235</v>
      </c>
      <c r="F3865" s="11" t="s">
        <v>3997</v>
      </c>
      <c r="G3865" s="13">
        <v>44713</v>
      </c>
      <c r="H3865" s="12" t="s">
        <v>65</v>
      </c>
      <c r="I3865" s="11" t="s">
        <v>38</v>
      </c>
      <c r="J3865" s="8">
        <f t="shared" si="72"/>
        <v>12</v>
      </c>
      <c r="K3865" s="16">
        <v>1</v>
      </c>
      <c r="L3865" s="16"/>
      <c r="M3865" s="16">
        <v>2</v>
      </c>
      <c r="N3865" s="23">
        <v>1</v>
      </c>
      <c r="O3865" s="16">
        <v>3</v>
      </c>
      <c r="P3865" s="16">
        <v>1</v>
      </c>
      <c r="Q3865" s="16"/>
      <c r="R3865" s="16">
        <v>1</v>
      </c>
      <c r="S3865" s="16">
        <v>1</v>
      </c>
      <c r="T3865" s="16">
        <v>1</v>
      </c>
      <c r="U3865" s="16">
        <v>1</v>
      </c>
      <c r="V3865" s="16"/>
      <c r="W3865" s="16"/>
    </row>
    <row r="3866" spans="1:23">
      <c r="A3866" s="8">
        <v>3863</v>
      </c>
      <c r="B3866" s="9">
        <v>9787551441520</v>
      </c>
      <c r="C3866" s="10" t="s">
        <v>4634</v>
      </c>
      <c r="D3866" s="11">
        <v>39.8</v>
      </c>
      <c r="E3866" s="12" t="s">
        <v>4235</v>
      </c>
      <c r="F3866" s="11" t="s">
        <v>3997</v>
      </c>
      <c r="G3866" s="13">
        <v>44835</v>
      </c>
      <c r="H3866" s="12" t="s">
        <v>65</v>
      </c>
      <c r="I3866" s="11" t="s">
        <v>38</v>
      </c>
      <c r="J3866" s="8">
        <f t="shared" si="72"/>
        <v>12</v>
      </c>
      <c r="K3866" s="16">
        <v>1</v>
      </c>
      <c r="L3866" s="16"/>
      <c r="M3866" s="16">
        <v>2</v>
      </c>
      <c r="N3866" s="23">
        <v>1</v>
      </c>
      <c r="O3866" s="16">
        <v>3</v>
      </c>
      <c r="P3866" s="16">
        <v>1</v>
      </c>
      <c r="Q3866" s="16"/>
      <c r="R3866" s="16">
        <v>1</v>
      </c>
      <c r="S3866" s="16">
        <v>1</v>
      </c>
      <c r="T3866" s="16">
        <v>1</v>
      </c>
      <c r="U3866" s="16">
        <v>1</v>
      </c>
      <c r="V3866" s="16"/>
      <c r="W3866" s="16"/>
    </row>
    <row r="3867" spans="1:23">
      <c r="A3867" s="8">
        <v>3864</v>
      </c>
      <c r="B3867" s="9">
        <v>9787551441506</v>
      </c>
      <c r="C3867" s="10" t="s">
        <v>4635</v>
      </c>
      <c r="D3867" s="11">
        <v>39.8</v>
      </c>
      <c r="E3867" s="12" t="s">
        <v>4235</v>
      </c>
      <c r="F3867" s="11" t="s">
        <v>3997</v>
      </c>
      <c r="G3867" s="13">
        <v>44835</v>
      </c>
      <c r="H3867" s="12" t="s">
        <v>65</v>
      </c>
      <c r="I3867" s="11" t="s">
        <v>38</v>
      </c>
      <c r="J3867" s="8">
        <f t="shared" si="72"/>
        <v>9</v>
      </c>
      <c r="K3867" s="16">
        <v>1</v>
      </c>
      <c r="L3867" s="16"/>
      <c r="M3867" s="16">
        <v>2</v>
      </c>
      <c r="N3867" s="23">
        <v>1</v>
      </c>
      <c r="O3867" s="16"/>
      <c r="P3867" s="16">
        <v>1</v>
      </c>
      <c r="Q3867" s="16"/>
      <c r="R3867" s="16">
        <v>1</v>
      </c>
      <c r="S3867" s="16">
        <v>1</v>
      </c>
      <c r="T3867" s="16">
        <v>1</v>
      </c>
      <c r="U3867" s="16">
        <v>1</v>
      </c>
      <c r="V3867" s="16"/>
      <c r="W3867" s="16"/>
    </row>
    <row r="3868" spans="1:23">
      <c r="A3868" s="8">
        <v>3865</v>
      </c>
      <c r="B3868" s="9">
        <v>9787551441513</v>
      </c>
      <c r="C3868" s="10" t="s">
        <v>4636</v>
      </c>
      <c r="D3868" s="11">
        <v>39.8</v>
      </c>
      <c r="E3868" s="12" t="s">
        <v>4235</v>
      </c>
      <c r="F3868" s="11" t="s">
        <v>3997</v>
      </c>
      <c r="G3868" s="13">
        <v>44835</v>
      </c>
      <c r="H3868" s="12" t="s">
        <v>65</v>
      </c>
      <c r="I3868" s="11" t="s">
        <v>38</v>
      </c>
      <c r="J3868" s="8">
        <f t="shared" si="72"/>
        <v>8</v>
      </c>
      <c r="K3868" s="16">
        <v>1</v>
      </c>
      <c r="L3868" s="16"/>
      <c r="M3868" s="16">
        <v>2</v>
      </c>
      <c r="N3868" s="16"/>
      <c r="O3868" s="16"/>
      <c r="P3868" s="16">
        <v>1</v>
      </c>
      <c r="Q3868" s="16"/>
      <c r="R3868" s="16">
        <v>1</v>
      </c>
      <c r="S3868" s="16">
        <v>1</v>
      </c>
      <c r="T3868" s="16">
        <v>1</v>
      </c>
      <c r="U3868" s="16">
        <v>1</v>
      </c>
      <c r="V3868" s="16"/>
      <c r="W3868" s="16"/>
    </row>
    <row r="3869" spans="1:23">
      <c r="A3869" s="8">
        <v>3866</v>
      </c>
      <c r="B3869" s="9">
        <v>9787551439459</v>
      </c>
      <c r="C3869" s="10" t="s">
        <v>4637</v>
      </c>
      <c r="D3869" s="11">
        <v>39.8</v>
      </c>
      <c r="E3869" s="12" t="s">
        <v>4235</v>
      </c>
      <c r="F3869" s="11" t="s">
        <v>3997</v>
      </c>
      <c r="G3869" s="13">
        <v>44713</v>
      </c>
      <c r="H3869" s="12" t="s">
        <v>65</v>
      </c>
      <c r="I3869" s="11" t="s">
        <v>38</v>
      </c>
      <c r="J3869" s="8">
        <f t="shared" si="72"/>
        <v>12</v>
      </c>
      <c r="K3869" s="16">
        <v>1</v>
      </c>
      <c r="L3869" s="16"/>
      <c r="M3869" s="16">
        <v>2</v>
      </c>
      <c r="N3869" s="23">
        <v>1</v>
      </c>
      <c r="O3869" s="16">
        <v>3</v>
      </c>
      <c r="P3869" s="16">
        <v>1</v>
      </c>
      <c r="Q3869" s="16"/>
      <c r="R3869" s="16">
        <v>1</v>
      </c>
      <c r="S3869" s="16">
        <v>1</v>
      </c>
      <c r="T3869" s="16">
        <v>1</v>
      </c>
      <c r="U3869" s="16">
        <v>1</v>
      </c>
      <c r="V3869" s="16"/>
      <c r="W3869" s="16"/>
    </row>
    <row r="3870" spans="1:23">
      <c r="A3870" s="8">
        <v>3867</v>
      </c>
      <c r="B3870" s="9">
        <v>9787551445283</v>
      </c>
      <c r="C3870" s="10" t="s">
        <v>4638</v>
      </c>
      <c r="D3870" s="11">
        <v>39.8</v>
      </c>
      <c r="E3870" s="12" t="s">
        <v>4235</v>
      </c>
      <c r="F3870" s="11" t="s">
        <v>3997</v>
      </c>
      <c r="G3870" s="13">
        <v>45078</v>
      </c>
      <c r="H3870" s="12" t="s">
        <v>65</v>
      </c>
      <c r="I3870" s="11" t="s">
        <v>38</v>
      </c>
      <c r="J3870" s="8">
        <f t="shared" si="72"/>
        <v>8</v>
      </c>
      <c r="K3870" s="16">
        <v>1</v>
      </c>
      <c r="L3870" s="16"/>
      <c r="M3870" s="16">
        <v>2</v>
      </c>
      <c r="N3870" s="16"/>
      <c r="O3870" s="16"/>
      <c r="P3870" s="16">
        <v>1</v>
      </c>
      <c r="Q3870" s="16"/>
      <c r="R3870" s="16">
        <v>1</v>
      </c>
      <c r="S3870" s="16">
        <v>1</v>
      </c>
      <c r="T3870" s="16">
        <v>1</v>
      </c>
      <c r="U3870" s="16">
        <v>1</v>
      </c>
      <c r="V3870" s="16"/>
      <c r="W3870" s="16"/>
    </row>
    <row r="3871" spans="1:23">
      <c r="A3871" s="8">
        <v>3868</v>
      </c>
      <c r="B3871" s="9">
        <v>9787551445276</v>
      </c>
      <c r="C3871" s="10" t="s">
        <v>4639</v>
      </c>
      <c r="D3871" s="11">
        <v>39.8</v>
      </c>
      <c r="E3871" s="12" t="s">
        <v>4235</v>
      </c>
      <c r="F3871" s="11" t="s">
        <v>3997</v>
      </c>
      <c r="G3871" s="13">
        <v>45078</v>
      </c>
      <c r="H3871" s="12" t="s">
        <v>65</v>
      </c>
      <c r="I3871" s="11" t="s">
        <v>38</v>
      </c>
      <c r="J3871" s="8">
        <f t="shared" si="72"/>
        <v>8</v>
      </c>
      <c r="K3871" s="16">
        <v>1</v>
      </c>
      <c r="L3871" s="16"/>
      <c r="M3871" s="16">
        <v>2</v>
      </c>
      <c r="N3871" s="16"/>
      <c r="O3871" s="16"/>
      <c r="P3871" s="16">
        <v>1</v>
      </c>
      <c r="Q3871" s="16"/>
      <c r="R3871" s="16">
        <v>1</v>
      </c>
      <c r="S3871" s="16">
        <v>1</v>
      </c>
      <c r="T3871" s="16">
        <v>1</v>
      </c>
      <c r="U3871" s="16">
        <v>1</v>
      </c>
      <c r="V3871" s="16"/>
      <c r="W3871" s="16"/>
    </row>
    <row r="3872" spans="1:23">
      <c r="A3872" s="8">
        <v>3869</v>
      </c>
      <c r="B3872" s="9">
        <v>9787551445269</v>
      </c>
      <c r="C3872" s="10" t="s">
        <v>4640</v>
      </c>
      <c r="D3872" s="11">
        <v>39.8</v>
      </c>
      <c r="E3872" s="12" t="s">
        <v>4235</v>
      </c>
      <c r="F3872" s="11" t="s">
        <v>3997</v>
      </c>
      <c r="G3872" s="13">
        <v>45078</v>
      </c>
      <c r="H3872" s="12" t="s">
        <v>65</v>
      </c>
      <c r="I3872" s="11" t="s">
        <v>38</v>
      </c>
      <c r="J3872" s="8">
        <f t="shared" si="72"/>
        <v>8</v>
      </c>
      <c r="K3872" s="16">
        <v>1</v>
      </c>
      <c r="L3872" s="16"/>
      <c r="M3872" s="16">
        <v>2</v>
      </c>
      <c r="N3872" s="16"/>
      <c r="O3872" s="16"/>
      <c r="P3872" s="16">
        <v>1</v>
      </c>
      <c r="Q3872" s="16"/>
      <c r="R3872" s="16">
        <v>1</v>
      </c>
      <c r="S3872" s="16">
        <v>1</v>
      </c>
      <c r="T3872" s="16">
        <v>1</v>
      </c>
      <c r="U3872" s="16">
        <v>1</v>
      </c>
      <c r="V3872" s="16"/>
      <c r="W3872" s="16"/>
    </row>
    <row r="3873" spans="1:23">
      <c r="A3873" s="8">
        <v>3870</v>
      </c>
      <c r="B3873" s="9">
        <v>9787551445252</v>
      </c>
      <c r="C3873" s="10" t="s">
        <v>4641</v>
      </c>
      <c r="D3873" s="11">
        <v>39.8</v>
      </c>
      <c r="E3873" s="12" t="s">
        <v>4235</v>
      </c>
      <c r="F3873" s="11" t="s">
        <v>3997</v>
      </c>
      <c r="G3873" s="13">
        <v>45078</v>
      </c>
      <c r="H3873" s="12" t="s">
        <v>65</v>
      </c>
      <c r="I3873" s="11" t="s">
        <v>38</v>
      </c>
      <c r="J3873" s="8">
        <f t="shared" si="72"/>
        <v>8</v>
      </c>
      <c r="K3873" s="16">
        <v>1</v>
      </c>
      <c r="L3873" s="16"/>
      <c r="M3873" s="16">
        <v>2</v>
      </c>
      <c r="N3873" s="16"/>
      <c r="O3873" s="16"/>
      <c r="P3873" s="16">
        <v>1</v>
      </c>
      <c r="Q3873" s="16"/>
      <c r="R3873" s="16">
        <v>1</v>
      </c>
      <c r="S3873" s="16">
        <v>1</v>
      </c>
      <c r="T3873" s="16">
        <v>1</v>
      </c>
      <c r="U3873" s="16">
        <v>1</v>
      </c>
      <c r="V3873" s="16"/>
      <c r="W3873" s="16"/>
    </row>
    <row r="3874" spans="1:23">
      <c r="A3874" s="8">
        <v>3871</v>
      </c>
      <c r="B3874" s="9">
        <v>9787551445245</v>
      </c>
      <c r="C3874" s="10" t="s">
        <v>4642</v>
      </c>
      <c r="D3874" s="11">
        <v>39.8</v>
      </c>
      <c r="E3874" s="12" t="s">
        <v>4235</v>
      </c>
      <c r="F3874" s="11" t="s">
        <v>3997</v>
      </c>
      <c r="G3874" s="13">
        <v>45078</v>
      </c>
      <c r="H3874" s="12" t="s">
        <v>65</v>
      </c>
      <c r="I3874" s="11" t="s">
        <v>38</v>
      </c>
      <c r="J3874" s="8">
        <f t="shared" si="72"/>
        <v>8</v>
      </c>
      <c r="K3874" s="16">
        <v>1</v>
      </c>
      <c r="L3874" s="16"/>
      <c r="M3874" s="16">
        <v>2</v>
      </c>
      <c r="N3874" s="16"/>
      <c r="O3874" s="16"/>
      <c r="P3874" s="16">
        <v>1</v>
      </c>
      <c r="Q3874" s="16"/>
      <c r="R3874" s="16">
        <v>1</v>
      </c>
      <c r="S3874" s="16">
        <v>1</v>
      </c>
      <c r="T3874" s="16">
        <v>1</v>
      </c>
      <c r="U3874" s="16">
        <v>1</v>
      </c>
      <c r="V3874" s="16"/>
      <c r="W3874" s="16"/>
    </row>
    <row r="3875" spans="1:23">
      <c r="A3875" s="8">
        <v>3872</v>
      </c>
      <c r="B3875" s="9">
        <v>9787551439596</v>
      </c>
      <c r="C3875" s="10" t="s">
        <v>4643</v>
      </c>
      <c r="D3875" s="11">
        <v>39.8</v>
      </c>
      <c r="E3875" s="12" t="s">
        <v>4235</v>
      </c>
      <c r="F3875" s="11" t="s">
        <v>3997</v>
      </c>
      <c r="G3875" s="13">
        <v>44713</v>
      </c>
      <c r="H3875" s="12" t="s">
        <v>65</v>
      </c>
      <c r="I3875" s="11" t="s">
        <v>38</v>
      </c>
      <c r="J3875" s="8">
        <f t="shared" si="72"/>
        <v>7</v>
      </c>
      <c r="K3875" s="16">
        <v>1</v>
      </c>
      <c r="L3875" s="16"/>
      <c r="M3875" s="16">
        <v>2</v>
      </c>
      <c r="N3875" s="16"/>
      <c r="O3875" s="16"/>
      <c r="P3875" s="16">
        <v>1</v>
      </c>
      <c r="Q3875" s="16"/>
      <c r="R3875" s="16">
        <v>1</v>
      </c>
      <c r="S3875" s="16">
        <v>1</v>
      </c>
      <c r="T3875" s="16">
        <v>1</v>
      </c>
      <c r="U3875" s="16"/>
      <c r="V3875" s="16"/>
      <c r="W3875" s="16"/>
    </row>
    <row r="3876" spans="1:23">
      <c r="A3876" s="8">
        <v>3873</v>
      </c>
      <c r="B3876" s="9">
        <v>9787551445238</v>
      </c>
      <c r="C3876" s="10" t="s">
        <v>4644</v>
      </c>
      <c r="D3876" s="11">
        <v>39.8</v>
      </c>
      <c r="E3876" s="12" t="s">
        <v>4235</v>
      </c>
      <c r="F3876" s="11" t="s">
        <v>3997</v>
      </c>
      <c r="G3876" s="13">
        <v>45078</v>
      </c>
      <c r="H3876" s="12" t="s">
        <v>65</v>
      </c>
      <c r="I3876" s="11" t="s">
        <v>38</v>
      </c>
      <c r="J3876" s="8">
        <f t="shared" si="72"/>
        <v>7</v>
      </c>
      <c r="K3876" s="16">
        <v>1</v>
      </c>
      <c r="L3876" s="16"/>
      <c r="M3876" s="16">
        <v>2</v>
      </c>
      <c r="N3876" s="16"/>
      <c r="O3876" s="16"/>
      <c r="P3876" s="16">
        <v>1</v>
      </c>
      <c r="Q3876" s="16"/>
      <c r="R3876" s="16">
        <v>1</v>
      </c>
      <c r="S3876" s="16">
        <v>1</v>
      </c>
      <c r="T3876" s="16">
        <v>1</v>
      </c>
      <c r="U3876" s="16"/>
      <c r="V3876" s="16"/>
      <c r="W3876" s="16"/>
    </row>
    <row r="3877" spans="1:23">
      <c r="A3877" s="8">
        <v>3874</v>
      </c>
      <c r="B3877" s="9">
        <v>9787551445399</v>
      </c>
      <c r="C3877" s="10" t="s">
        <v>4645</v>
      </c>
      <c r="D3877" s="11">
        <v>39.8</v>
      </c>
      <c r="E3877" s="12" t="s">
        <v>4235</v>
      </c>
      <c r="F3877" s="11" t="s">
        <v>3997</v>
      </c>
      <c r="G3877" s="13">
        <v>45078</v>
      </c>
      <c r="H3877" s="12" t="s">
        <v>65</v>
      </c>
      <c r="I3877" s="11" t="s">
        <v>38</v>
      </c>
      <c r="J3877" s="8">
        <f t="shared" si="72"/>
        <v>7</v>
      </c>
      <c r="K3877" s="16">
        <v>1</v>
      </c>
      <c r="L3877" s="16"/>
      <c r="M3877" s="16">
        <v>2</v>
      </c>
      <c r="N3877" s="16"/>
      <c r="O3877" s="16"/>
      <c r="P3877" s="16">
        <v>1</v>
      </c>
      <c r="Q3877" s="16"/>
      <c r="R3877" s="16">
        <v>1</v>
      </c>
      <c r="S3877" s="16">
        <v>1</v>
      </c>
      <c r="T3877" s="16">
        <v>1</v>
      </c>
      <c r="U3877" s="16"/>
      <c r="V3877" s="16"/>
      <c r="W3877" s="16"/>
    </row>
    <row r="3878" spans="1:23">
      <c r="A3878" s="8">
        <v>3875</v>
      </c>
      <c r="B3878" s="9">
        <v>9787551445221</v>
      </c>
      <c r="C3878" s="10" t="s">
        <v>4646</v>
      </c>
      <c r="D3878" s="11">
        <v>39.8</v>
      </c>
      <c r="E3878" s="12" t="s">
        <v>4235</v>
      </c>
      <c r="F3878" s="11" t="s">
        <v>3997</v>
      </c>
      <c r="G3878" s="13">
        <v>45078</v>
      </c>
      <c r="H3878" s="12" t="s">
        <v>65</v>
      </c>
      <c r="I3878" s="11" t="s">
        <v>38</v>
      </c>
      <c r="J3878" s="8">
        <f t="shared" si="72"/>
        <v>7</v>
      </c>
      <c r="K3878" s="16">
        <v>1</v>
      </c>
      <c r="L3878" s="16"/>
      <c r="M3878" s="16">
        <v>2</v>
      </c>
      <c r="N3878" s="16"/>
      <c r="O3878" s="16"/>
      <c r="P3878" s="16">
        <v>1</v>
      </c>
      <c r="Q3878" s="16"/>
      <c r="R3878" s="16">
        <v>1</v>
      </c>
      <c r="S3878" s="16">
        <v>1</v>
      </c>
      <c r="T3878" s="16">
        <v>1</v>
      </c>
      <c r="U3878" s="16"/>
      <c r="V3878" s="16"/>
      <c r="W3878" s="16"/>
    </row>
    <row r="3879" spans="1:23">
      <c r="A3879" s="8">
        <v>3876</v>
      </c>
      <c r="B3879" s="9">
        <v>9787551445214</v>
      </c>
      <c r="C3879" s="10" t="s">
        <v>4647</v>
      </c>
      <c r="D3879" s="11">
        <v>39.8</v>
      </c>
      <c r="E3879" s="12" t="s">
        <v>4235</v>
      </c>
      <c r="F3879" s="11" t="s">
        <v>3997</v>
      </c>
      <c r="G3879" s="13">
        <v>45078</v>
      </c>
      <c r="H3879" s="12" t="s">
        <v>65</v>
      </c>
      <c r="I3879" s="11" t="s">
        <v>38</v>
      </c>
      <c r="J3879" s="8">
        <f t="shared" si="72"/>
        <v>7</v>
      </c>
      <c r="K3879" s="16">
        <v>1</v>
      </c>
      <c r="L3879" s="16"/>
      <c r="M3879" s="16">
        <v>2</v>
      </c>
      <c r="N3879" s="16"/>
      <c r="O3879" s="16"/>
      <c r="P3879" s="16">
        <v>1</v>
      </c>
      <c r="Q3879" s="16"/>
      <c r="R3879" s="16">
        <v>1</v>
      </c>
      <c r="S3879" s="16">
        <v>1</v>
      </c>
      <c r="T3879" s="16">
        <v>1</v>
      </c>
      <c r="U3879" s="16"/>
      <c r="V3879" s="16"/>
      <c r="W3879" s="16"/>
    </row>
    <row r="3880" spans="1:23">
      <c r="A3880" s="8">
        <v>3877</v>
      </c>
      <c r="B3880" s="9">
        <v>9787551422307</v>
      </c>
      <c r="C3880" s="10" t="s">
        <v>4648</v>
      </c>
      <c r="D3880" s="11">
        <v>36</v>
      </c>
      <c r="E3880" s="12" t="s">
        <v>4235</v>
      </c>
      <c r="F3880" s="11"/>
      <c r="G3880" s="13"/>
      <c r="H3880" s="12"/>
      <c r="I3880" s="11" t="s">
        <v>38</v>
      </c>
      <c r="J3880" s="8">
        <f t="shared" si="72"/>
        <v>1</v>
      </c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>
        <v>1</v>
      </c>
      <c r="V3880" s="16"/>
      <c r="W3880" s="16"/>
    </row>
    <row r="3881" spans="1:23">
      <c r="A3881" s="8">
        <v>3878</v>
      </c>
      <c r="B3881" s="9">
        <v>9787551427487</v>
      </c>
      <c r="C3881" s="10" t="s">
        <v>4649</v>
      </c>
      <c r="D3881" s="11">
        <v>36</v>
      </c>
      <c r="E3881" s="12" t="s">
        <v>4235</v>
      </c>
      <c r="F3881" s="11"/>
      <c r="G3881" s="13"/>
      <c r="H3881" s="12"/>
      <c r="I3881" s="11" t="s">
        <v>38</v>
      </c>
      <c r="J3881" s="8">
        <f t="shared" si="72"/>
        <v>6</v>
      </c>
      <c r="K3881" s="16"/>
      <c r="L3881" s="16"/>
      <c r="M3881" s="16"/>
      <c r="N3881" s="16"/>
      <c r="O3881" s="16">
        <v>5</v>
      </c>
      <c r="P3881" s="16"/>
      <c r="Q3881" s="16"/>
      <c r="R3881" s="16"/>
      <c r="S3881" s="16"/>
      <c r="T3881" s="16"/>
      <c r="U3881" s="16">
        <v>1</v>
      </c>
      <c r="V3881" s="16"/>
      <c r="W3881" s="16"/>
    </row>
    <row r="3882" spans="1:23">
      <c r="A3882" s="8">
        <v>3879</v>
      </c>
      <c r="B3882" s="9">
        <v>9787551419505</v>
      </c>
      <c r="C3882" s="10" t="s">
        <v>1672</v>
      </c>
      <c r="D3882" s="11">
        <v>32</v>
      </c>
      <c r="E3882" s="12" t="s">
        <v>4235</v>
      </c>
      <c r="F3882" s="11"/>
      <c r="G3882" s="13"/>
      <c r="H3882" s="12"/>
      <c r="I3882" s="11" t="s">
        <v>38</v>
      </c>
      <c r="J3882" s="8">
        <f t="shared" si="72"/>
        <v>1</v>
      </c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>
        <v>1</v>
      </c>
      <c r="V3882" s="16"/>
      <c r="W3882" s="16"/>
    </row>
    <row r="3883" spans="1:23">
      <c r="A3883" s="8">
        <v>3880</v>
      </c>
      <c r="B3883" s="9">
        <v>9787551434317</v>
      </c>
      <c r="C3883" s="10" t="s">
        <v>4650</v>
      </c>
      <c r="D3883" s="11">
        <v>39.8</v>
      </c>
      <c r="E3883" s="12" t="s">
        <v>4235</v>
      </c>
      <c r="F3883" s="11" t="s">
        <v>3997</v>
      </c>
      <c r="G3883" s="13">
        <v>44562</v>
      </c>
      <c r="H3883" s="12" t="s">
        <v>65</v>
      </c>
      <c r="I3883" s="11" t="s">
        <v>38</v>
      </c>
      <c r="J3883" s="8">
        <f t="shared" si="72"/>
        <v>7</v>
      </c>
      <c r="K3883" s="16">
        <v>1</v>
      </c>
      <c r="L3883" s="16"/>
      <c r="M3883" s="16">
        <v>2</v>
      </c>
      <c r="N3883" s="16"/>
      <c r="O3883" s="16"/>
      <c r="P3883" s="16">
        <v>1</v>
      </c>
      <c r="Q3883" s="16"/>
      <c r="R3883" s="16"/>
      <c r="S3883" s="16">
        <v>1</v>
      </c>
      <c r="T3883" s="16">
        <v>1</v>
      </c>
      <c r="U3883" s="16">
        <v>1</v>
      </c>
      <c r="V3883" s="16"/>
      <c r="W3883" s="16"/>
    </row>
    <row r="3884" spans="1:23">
      <c r="A3884" s="8">
        <v>3881</v>
      </c>
      <c r="B3884" s="9">
        <v>9787551434409</v>
      </c>
      <c r="C3884" s="10" t="s">
        <v>4651</v>
      </c>
      <c r="D3884" s="11">
        <v>39.8</v>
      </c>
      <c r="E3884" s="12" t="s">
        <v>4235</v>
      </c>
      <c r="F3884" s="11" t="s">
        <v>3997</v>
      </c>
      <c r="G3884" s="13">
        <v>44562</v>
      </c>
      <c r="H3884" s="12" t="s">
        <v>65</v>
      </c>
      <c r="I3884" s="11" t="s">
        <v>38</v>
      </c>
      <c r="J3884" s="8">
        <f t="shared" si="72"/>
        <v>7</v>
      </c>
      <c r="K3884" s="16">
        <v>1</v>
      </c>
      <c r="L3884" s="16"/>
      <c r="M3884" s="16">
        <v>2</v>
      </c>
      <c r="N3884" s="16"/>
      <c r="O3884" s="16"/>
      <c r="P3884" s="16">
        <v>1</v>
      </c>
      <c r="Q3884" s="16"/>
      <c r="R3884" s="16"/>
      <c r="S3884" s="16">
        <v>1</v>
      </c>
      <c r="T3884" s="16">
        <v>1</v>
      </c>
      <c r="U3884" s="16">
        <v>1</v>
      </c>
      <c r="V3884" s="16"/>
      <c r="W3884" s="16"/>
    </row>
    <row r="3885" spans="1:23">
      <c r="A3885" s="8">
        <v>3882</v>
      </c>
      <c r="B3885" s="9">
        <v>9787551434416</v>
      </c>
      <c r="C3885" s="10" t="s">
        <v>4652</v>
      </c>
      <c r="D3885" s="11">
        <v>39.8</v>
      </c>
      <c r="E3885" s="12" t="s">
        <v>4235</v>
      </c>
      <c r="F3885" s="11" t="s">
        <v>3997</v>
      </c>
      <c r="G3885" s="13">
        <v>44562</v>
      </c>
      <c r="H3885" s="12" t="s">
        <v>65</v>
      </c>
      <c r="I3885" s="11" t="s">
        <v>38</v>
      </c>
      <c r="J3885" s="8">
        <f t="shared" si="72"/>
        <v>7</v>
      </c>
      <c r="K3885" s="16">
        <v>1</v>
      </c>
      <c r="L3885" s="16"/>
      <c r="M3885" s="16">
        <v>2</v>
      </c>
      <c r="N3885" s="16"/>
      <c r="O3885" s="16"/>
      <c r="P3885" s="16">
        <v>1</v>
      </c>
      <c r="Q3885" s="16"/>
      <c r="R3885" s="16"/>
      <c r="S3885" s="16">
        <v>1</v>
      </c>
      <c r="T3885" s="16">
        <v>1</v>
      </c>
      <c r="U3885" s="16">
        <v>1</v>
      </c>
      <c r="V3885" s="16"/>
      <c r="W3885" s="16"/>
    </row>
    <row r="3886" spans="1:23">
      <c r="A3886" s="8">
        <v>3883</v>
      </c>
      <c r="B3886" s="9">
        <v>9787551434348</v>
      </c>
      <c r="C3886" s="10" t="s">
        <v>4653</v>
      </c>
      <c r="D3886" s="11">
        <v>39.8</v>
      </c>
      <c r="E3886" s="12" t="s">
        <v>4235</v>
      </c>
      <c r="F3886" s="11" t="s">
        <v>3997</v>
      </c>
      <c r="G3886" s="13">
        <v>44562</v>
      </c>
      <c r="H3886" s="12" t="s">
        <v>65</v>
      </c>
      <c r="I3886" s="11" t="s">
        <v>38</v>
      </c>
      <c r="J3886" s="8">
        <f t="shared" si="72"/>
        <v>7</v>
      </c>
      <c r="K3886" s="16">
        <v>1</v>
      </c>
      <c r="L3886" s="16"/>
      <c r="M3886" s="16">
        <v>2</v>
      </c>
      <c r="N3886" s="16"/>
      <c r="O3886" s="16"/>
      <c r="P3886" s="16">
        <v>1</v>
      </c>
      <c r="Q3886" s="16"/>
      <c r="R3886" s="16"/>
      <c r="S3886" s="16">
        <v>1</v>
      </c>
      <c r="T3886" s="16">
        <v>1</v>
      </c>
      <c r="U3886" s="16">
        <v>1</v>
      </c>
      <c r="V3886" s="16"/>
      <c r="W3886" s="16"/>
    </row>
    <row r="3887" spans="1:23">
      <c r="A3887" s="8">
        <v>3884</v>
      </c>
      <c r="B3887" s="9">
        <v>9787551448543</v>
      </c>
      <c r="C3887" s="10" t="s">
        <v>4654</v>
      </c>
      <c r="D3887" s="11">
        <v>39.8</v>
      </c>
      <c r="E3887" s="12" t="s">
        <v>4235</v>
      </c>
      <c r="F3887" s="11" t="s">
        <v>4655</v>
      </c>
      <c r="G3887" s="13">
        <v>45292</v>
      </c>
      <c r="H3887" s="12" t="s">
        <v>65</v>
      </c>
      <c r="I3887" s="11" t="s">
        <v>38</v>
      </c>
      <c r="J3887" s="8">
        <f t="shared" si="72"/>
        <v>6</v>
      </c>
      <c r="K3887" s="16">
        <v>1</v>
      </c>
      <c r="L3887" s="16"/>
      <c r="M3887" s="16">
        <v>2</v>
      </c>
      <c r="N3887" s="16"/>
      <c r="O3887" s="16"/>
      <c r="P3887" s="16">
        <v>1</v>
      </c>
      <c r="Q3887" s="16"/>
      <c r="R3887" s="16"/>
      <c r="S3887" s="16">
        <v>1</v>
      </c>
      <c r="T3887" s="16">
        <v>1</v>
      </c>
      <c r="U3887" s="16"/>
      <c r="V3887" s="16"/>
      <c r="W3887" s="16"/>
    </row>
    <row r="3888" spans="1:23">
      <c r="A3888" s="8">
        <v>3885</v>
      </c>
      <c r="B3888" s="9">
        <v>9787551446457</v>
      </c>
      <c r="C3888" s="10" t="s">
        <v>4656</v>
      </c>
      <c r="D3888" s="11">
        <v>39.8</v>
      </c>
      <c r="E3888" s="12" t="s">
        <v>4235</v>
      </c>
      <c r="F3888" s="11" t="s">
        <v>3997</v>
      </c>
      <c r="G3888" s="13">
        <v>45170</v>
      </c>
      <c r="H3888" s="12" t="s">
        <v>65</v>
      </c>
      <c r="I3888" s="11" t="s">
        <v>38</v>
      </c>
      <c r="J3888" s="8">
        <f t="shared" si="72"/>
        <v>6</v>
      </c>
      <c r="K3888" s="16">
        <v>1</v>
      </c>
      <c r="L3888" s="16"/>
      <c r="M3888" s="16">
        <v>2</v>
      </c>
      <c r="N3888" s="16"/>
      <c r="O3888" s="16"/>
      <c r="P3888" s="16">
        <v>1</v>
      </c>
      <c r="Q3888" s="16"/>
      <c r="R3888" s="16"/>
      <c r="S3888" s="16">
        <v>1</v>
      </c>
      <c r="T3888" s="16">
        <v>1</v>
      </c>
      <c r="U3888" s="16"/>
      <c r="V3888" s="16"/>
      <c r="W3888" s="16"/>
    </row>
    <row r="3889" spans="1:23">
      <c r="A3889" s="8">
        <v>3886</v>
      </c>
      <c r="B3889" s="9">
        <v>9787551446433</v>
      </c>
      <c r="C3889" s="10" t="s">
        <v>4657</v>
      </c>
      <c r="D3889" s="11">
        <v>39.8</v>
      </c>
      <c r="E3889" s="12" t="s">
        <v>4235</v>
      </c>
      <c r="F3889" s="11" t="s">
        <v>3997</v>
      </c>
      <c r="G3889" s="13">
        <v>45170</v>
      </c>
      <c r="H3889" s="12" t="s">
        <v>65</v>
      </c>
      <c r="I3889" s="11" t="s">
        <v>38</v>
      </c>
      <c r="J3889" s="8">
        <f t="shared" si="72"/>
        <v>6</v>
      </c>
      <c r="K3889" s="16">
        <v>1</v>
      </c>
      <c r="L3889" s="16"/>
      <c r="M3889" s="16">
        <v>2</v>
      </c>
      <c r="N3889" s="16"/>
      <c r="O3889" s="16"/>
      <c r="P3889" s="16">
        <v>1</v>
      </c>
      <c r="Q3889" s="16"/>
      <c r="R3889" s="16"/>
      <c r="S3889" s="16">
        <v>1</v>
      </c>
      <c r="T3889" s="16">
        <v>1</v>
      </c>
      <c r="U3889" s="16"/>
      <c r="V3889" s="16"/>
      <c r="W3889" s="16"/>
    </row>
    <row r="3890" spans="1:23">
      <c r="A3890" s="8">
        <v>3887</v>
      </c>
      <c r="B3890" s="9">
        <v>9787551448536</v>
      </c>
      <c r="C3890" s="10" t="s">
        <v>4658</v>
      </c>
      <c r="D3890" s="11">
        <v>39.8</v>
      </c>
      <c r="E3890" s="12" t="s">
        <v>4235</v>
      </c>
      <c r="F3890" s="11" t="s">
        <v>4655</v>
      </c>
      <c r="G3890" s="13">
        <v>45292</v>
      </c>
      <c r="H3890" s="12" t="s">
        <v>65</v>
      </c>
      <c r="I3890" s="11" t="s">
        <v>38</v>
      </c>
      <c r="J3890" s="8">
        <f t="shared" si="72"/>
        <v>6</v>
      </c>
      <c r="K3890" s="16">
        <v>1</v>
      </c>
      <c r="L3890" s="16"/>
      <c r="M3890" s="16">
        <v>2</v>
      </c>
      <c r="N3890" s="16"/>
      <c r="O3890" s="16"/>
      <c r="P3890" s="16">
        <v>1</v>
      </c>
      <c r="Q3890" s="16"/>
      <c r="R3890" s="16"/>
      <c r="S3890" s="16">
        <v>1</v>
      </c>
      <c r="T3890" s="16">
        <v>1</v>
      </c>
      <c r="U3890" s="16"/>
      <c r="V3890" s="16"/>
      <c r="W3890" s="16"/>
    </row>
    <row r="3891" spans="1:23">
      <c r="A3891" s="8">
        <v>3888</v>
      </c>
      <c r="B3891" s="9">
        <v>9787551434324</v>
      </c>
      <c r="C3891" s="10" t="s">
        <v>4659</v>
      </c>
      <c r="D3891" s="11">
        <v>39.8</v>
      </c>
      <c r="E3891" s="12" t="s">
        <v>4235</v>
      </c>
      <c r="F3891" s="11" t="s">
        <v>3997</v>
      </c>
      <c r="G3891" s="13">
        <v>44562</v>
      </c>
      <c r="H3891" s="12" t="s">
        <v>65</v>
      </c>
      <c r="I3891" s="11" t="s">
        <v>38</v>
      </c>
      <c r="J3891" s="8">
        <f t="shared" si="72"/>
        <v>6</v>
      </c>
      <c r="K3891" s="16">
        <v>1</v>
      </c>
      <c r="L3891" s="16"/>
      <c r="M3891" s="16">
        <v>2</v>
      </c>
      <c r="N3891" s="16"/>
      <c r="O3891" s="16"/>
      <c r="P3891" s="16">
        <v>1</v>
      </c>
      <c r="Q3891" s="16"/>
      <c r="R3891" s="16"/>
      <c r="S3891" s="16">
        <v>1</v>
      </c>
      <c r="T3891" s="16">
        <v>1</v>
      </c>
      <c r="U3891" s="16"/>
      <c r="V3891" s="16"/>
      <c r="W3891" s="16"/>
    </row>
    <row r="3892" spans="1:23">
      <c r="A3892" s="8">
        <v>3889</v>
      </c>
      <c r="B3892" s="9">
        <v>9787551434331</v>
      </c>
      <c r="C3892" s="10" t="s">
        <v>4660</v>
      </c>
      <c r="D3892" s="11">
        <v>39.8</v>
      </c>
      <c r="E3892" s="12" t="s">
        <v>4235</v>
      </c>
      <c r="F3892" s="11" t="s">
        <v>3997</v>
      </c>
      <c r="G3892" s="13">
        <v>44562</v>
      </c>
      <c r="H3892" s="12" t="s">
        <v>65</v>
      </c>
      <c r="I3892" s="11" t="s">
        <v>38</v>
      </c>
      <c r="J3892" s="8">
        <f t="shared" si="72"/>
        <v>7</v>
      </c>
      <c r="K3892" s="16">
        <v>1</v>
      </c>
      <c r="L3892" s="16"/>
      <c r="M3892" s="16">
        <v>2</v>
      </c>
      <c r="N3892" s="16"/>
      <c r="O3892" s="16"/>
      <c r="P3892" s="16">
        <v>1</v>
      </c>
      <c r="Q3892" s="16"/>
      <c r="R3892" s="16"/>
      <c r="S3892" s="16">
        <v>1</v>
      </c>
      <c r="T3892" s="16">
        <v>1</v>
      </c>
      <c r="U3892" s="16">
        <v>1</v>
      </c>
      <c r="V3892" s="16"/>
      <c r="W3892" s="16"/>
    </row>
    <row r="3893" spans="1:23">
      <c r="A3893" s="8">
        <v>3890</v>
      </c>
      <c r="B3893" s="9">
        <v>9787551446440</v>
      </c>
      <c r="C3893" s="10" t="s">
        <v>4661</v>
      </c>
      <c r="D3893" s="11">
        <v>39.8</v>
      </c>
      <c r="E3893" s="12" t="s">
        <v>4235</v>
      </c>
      <c r="F3893" s="11" t="s">
        <v>3997</v>
      </c>
      <c r="G3893" s="13">
        <v>45170</v>
      </c>
      <c r="H3893" s="12" t="s">
        <v>65</v>
      </c>
      <c r="I3893" s="11" t="s">
        <v>38</v>
      </c>
      <c r="J3893" s="8">
        <f t="shared" si="72"/>
        <v>7</v>
      </c>
      <c r="K3893" s="16">
        <v>1</v>
      </c>
      <c r="L3893" s="16"/>
      <c r="M3893" s="16">
        <v>2</v>
      </c>
      <c r="N3893" s="16"/>
      <c r="O3893" s="16"/>
      <c r="P3893" s="16">
        <v>1</v>
      </c>
      <c r="Q3893" s="16"/>
      <c r="R3893" s="16"/>
      <c r="S3893" s="16">
        <v>1</v>
      </c>
      <c r="T3893" s="16">
        <v>1</v>
      </c>
      <c r="U3893" s="16">
        <v>1</v>
      </c>
      <c r="V3893" s="16"/>
      <c r="W3893" s="16"/>
    </row>
    <row r="3894" spans="1:23">
      <c r="A3894" s="8">
        <v>3891</v>
      </c>
      <c r="B3894" s="9">
        <v>9787551446464</v>
      </c>
      <c r="C3894" s="10" t="s">
        <v>4662</v>
      </c>
      <c r="D3894" s="11">
        <v>39.8</v>
      </c>
      <c r="E3894" s="12" t="s">
        <v>4235</v>
      </c>
      <c r="F3894" s="11" t="s">
        <v>3997</v>
      </c>
      <c r="G3894" s="13">
        <v>45170</v>
      </c>
      <c r="H3894" s="12" t="s">
        <v>65</v>
      </c>
      <c r="I3894" s="11" t="s">
        <v>38</v>
      </c>
      <c r="J3894" s="8">
        <f t="shared" si="72"/>
        <v>7</v>
      </c>
      <c r="K3894" s="16">
        <v>1</v>
      </c>
      <c r="L3894" s="16"/>
      <c r="M3894" s="16">
        <v>2</v>
      </c>
      <c r="N3894" s="16"/>
      <c r="O3894" s="16"/>
      <c r="P3894" s="16">
        <v>1</v>
      </c>
      <c r="Q3894" s="16"/>
      <c r="R3894" s="16"/>
      <c r="S3894" s="16">
        <v>1</v>
      </c>
      <c r="T3894" s="16">
        <v>1</v>
      </c>
      <c r="U3894" s="16">
        <v>1</v>
      </c>
      <c r="V3894" s="16"/>
      <c r="W3894" s="16"/>
    </row>
    <row r="3895" spans="1:23">
      <c r="A3895" s="8">
        <v>3892</v>
      </c>
      <c r="B3895" s="9">
        <v>9787551430951</v>
      </c>
      <c r="C3895" s="10" t="s">
        <v>4663</v>
      </c>
      <c r="D3895" s="11">
        <v>39.8</v>
      </c>
      <c r="E3895" s="12" t="s">
        <v>4235</v>
      </c>
      <c r="F3895" s="11"/>
      <c r="G3895" s="13"/>
      <c r="H3895" s="12"/>
      <c r="I3895" s="11"/>
      <c r="J3895" s="8">
        <f t="shared" ref="J3895:J3958" si="73">SUM(K3895:W3895)</f>
        <v>2</v>
      </c>
      <c r="K3895" s="16"/>
      <c r="L3895" s="16"/>
      <c r="M3895" s="16"/>
      <c r="N3895" s="16">
        <v>1</v>
      </c>
      <c r="O3895" s="16"/>
      <c r="P3895" s="16"/>
      <c r="Q3895" s="16"/>
      <c r="R3895" s="16"/>
      <c r="S3895" s="16"/>
      <c r="T3895" s="16">
        <v>1</v>
      </c>
      <c r="U3895" s="16"/>
      <c r="V3895" s="16"/>
      <c r="W3895" s="16"/>
    </row>
    <row r="3896" spans="1:23">
      <c r="A3896" s="8">
        <v>3893</v>
      </c>
      <c r="B3896" s="9">
        <v>9787551418232</v>
      </c>
      <c r="C3896" s="10" t="s">
        <v>4664</v>
      </c>
      <c r="D3896" s="11">
        <v>32</v>
      </c>
      <c r="E3896" s="12" t="s">
        <v>4235</v>
      </c>
      <c r="F3896" s="11"/>
      <c r="G3896" s="13"/>
      <c r="H3896" s="12"/>
      <c r="I3896" s="11"/>
      <c r="J3896" s="8">
        <f t="shared" si="73"/>
        <v>1</v>
      </c>
      <c r="K3896" s="16"/>
      <c r="L3896" s="16"/>
      <c r="M3896" s="16"/>
      <c r="N3896" s="16"/>
      <c r="O3896" s="16"/>
      <c r="P3896" s="16"/>
      <c r="Q3896" s="16"/>
      <c r="R3896" s="16"/>
      <c r="S3896" s="16"/>
      <c r="T3896" s="16">
        <v>1</v>
      </c>
      <c r="U3896" s="16"/>
      <c r="V3896" s="16"/>
      <c r="W3896" s="16"/>
    </row>
    <row r="3897" spans="1:23">
      <c r="A3897" s="8">
        <v>3894</v>
      </c>
      <c r="B3897" s="9">
        <v>9787551439152</v>
      </c>
      <c r="C3897" s="10" t="s">
        <v>4665</v>
      </c>
      <c r="D3897" s="11">
        <v>49.8</v>
      </c>
      <c r="E3897" s="12" t="s">
        <v>4235</v>
      </c>
      <c r="F3897" s="11" t="s">
        <v>269</v>
      </c>
      <c r="G3897" s="13">
        <v>44713</v>
      </c>
      <c r="H3897" s="12" t="s">
        <v>65</v>
      </c>
      <c r="I3897" s="11" t="s">
        <v>38</v>
      </c>
      <c r="J3897" s="8">
        <f t="shared" si="73"/>
        <v>6</v>
      </c>
      <c r="K3897" s="16">
        <v>1</v>
      </c>
      <c r="L3897" s="16"/>
      <c r="M3897" s="16">
        <v>2</v>
      </c>
      <c r="N3897" s="16"/>
      <c r="O3897" s="16"/>
      <c r="P3897" s="16">
        <v>1</v>
      </c>
      <c r="Q3897" s="16"/>
      <c r="R3897" s="16">
        <v>1</v>
      </c>
      <c r="S3897" s="16"/>
      <c r="T3897" s="16">
        <v>1</v>
      </c>
      <c r="U3897" s="16"/>
      <c r="V3897" s="16"/>
      <c r="W3897" s="16"/>
    </row>
    <row r="3898" spans="1:23">
      <c r="A3898" s="8">
        <v>3895</v>
      </c>
      <c r="B3898" s="9">
        <v>9787551439176</v>
      </c>
      <c r="C3898" s="10" t="s">
        <v>4666</v>
      </c>
      <c r="D3898" s="11">
        <v>49.8</v>
      </c>
      <c r="E3898" s="12" t="s">
        <v>4235</v>
      </c>
      <c r="F3898" s="11" t="s">
        <v>269</v>
      </c>
      <c r="G3898" s="13">
        <v>44713</v>
      </c>
      <c r="H3898" s="12" t="s">
        <v>65</v>
      </c>
      <c r="I3898" s="11" t="s">
        <v>38</v>
      </c>
      <c r="J3898" s="8">
        <f t="shared" si="73"/>
        <v>7</v>
      </c>
      <c r="K3898" s="16">
        <v>1</v>
      </c>
      <c r="L3898" s="16"/>
      <c r="M3898" s="16">
        <v>2</v>
      </c>
      <c r="N3898" s="16">
        <v>1</v>
      </c>
      <c r="O3898" s="16"/>
      <c r="P3898" s="16">
        <v>1</v>
      </c>
      <c r="Q3898" s="16"/>
      <c r="R3898" s="16">
        <v>1</v>
      </c>
      <c r="S3898" s="16"/>
      <c r="T3898" s="16">
        <v>1</v>
      </c>
      <c r="U3898" s="16"/>
      <c r="V3898" s="16"/>
      <c r="W3898" s="16"/>
    </row>
    <row r="3899" spans="1:23">
      <c r="A3899" s="8">
        <v>3896</v>
      </c>
      <c r="B3899" s="9">
        <v>9787551439220</v>
      </c>
      <c r="C3899" s="10" t="s">
        <v>4667</v>
      </c>
      <c r="D3899" s="11">
        <v>49.8</v>
      </c>
      <c r="E3899" s="12" t="s">
        <v>4235</v>
      </c>
      <c r="F3899" s="11" t="s">
        <v>269</v>
      </c>
      <c r="G3899" s="13">
        <v>44713</v>
      </c>
      <c r="H3899" s="12" t="s">
        <v>65</v>
      </c>
      <c r="I3899" s="11" t="s">
        <v>38</v>
      </c>
      <c r="J3899" s="8">
        <f t="shared" si="73"/>
        <v>7</v>
      </c>
      <c r="K3899" s="16">
        <v>1</v>
      </c>
      <c r="L3899" s="16"/>
      <c r="M3899" s="16">
        <v>2</v>
      </c>
      <c r="N3899" s="16">
        <v>1</v>
      </c>
      <c r="O3899" s="16"/>
      <c r="P3899" s="16">
        <v>1</v>
      </c>
      <c r="Q3899" s="16"/>
      <c r="R3899" s="16">
        <v>1</v>
      </c>
      <c r="S3899" s="16"/>
      <c r="T3899" s="16">
        <v>1</v>
      </c>
      <c r="U3899" s="16"/>
      <c r="V3899" s="16"/>
      <c r="W3899" s="16"/>
    </row>
    <row r="3900" spans="1:23">
      <c r="A3900" s="8">
        <v>3897</v>
      </c>
      <c r="B3900" s="9">
        <v>9787551439213</v>
      </c>
      <c r="C3900" s="10" t="s">
        <v>4668</v>
      </c>
      <c r="D3900" s="11">
        <v>49.8</v>
      </c>
      <c r="E3900" s="12" t="s">
        <v>4235</v>
      </c>
      <c r="F3900" s="11" t="s">
        <v>269</v>
      </c>
      <c r="G3900" s="13">
        <v>44713</v>
      </c>
      <c r="H3900" s="12" t="s">
        <v>65</v>
      </c>
      <c r="I3900" s="11" t="s">
        <v>38</v>
      </c>
      <c r="J3900" s="8">
        <f t="shared" si="73"/>
        <v>7</v>
      </c>
      <c r="K3900" s="16">
        <v>1</v>
      </c>
      <c r="L3900" s="16"/>
      <c r="M3900" s="16">
        <v>2</v>
      </c>
      <c r="N3900" s="16">
        <v>1</v>
      </c>
      <c r="O3900" s="16"/>
      <c r="P3900" s="16">
        <v>1</v>
      </c>
      <c r="Q3900" s="16"/>
      <c r="R3900" s="16">
        <v>1</v>
      </c>
      <c r="S3900" s="16"/>
      <c r="T3900" s="16">
        <v>1</v>
      </c>
      <c r="U3900" s="16"/>
      <c r="V3900" s="16"/>
      <c r="W3900" s="16"/>
    </row>
    <row r="3901" spans="1:23">
      <c r="A3901" s="8">
        <v>3898</v>
      </c>
      <c r="B3901" s="9">
        <v>9787551439206</v>
      </c>
      <c r="C3901" s="10" t="s">
        <v>4669</v>
      </c>
      <c r="D3901" s="11">
        <v>49.8</v>
      </c>
      <c r="E3901" s="12" t="s">
        <v>4235</v>
      </c>
      <c r="F3901" s="11" t="s">
        <v>269</v>
      </c>
      <c r="G3901" s="13">
        <v>44713</v>
      </c>
      <c r="H3901" s="12" t="s">
        <v>65</v>
      </c>
      <c r="I3901" s="11" t="s">
        <v>38</v>
      </c>
      <c r="J3901" s="8">
        <f t="shared" si="73"/>
        <v>7</v>
      </c>
      <c r="K3901" s="16">
        <v>1</v>
      </c>
      <c r="L3901" s="16"/>
      <c r="M3901" s="16">
        <v>2</v>
      </c>
      <c r="N3901" s="16">
        <v>1</v>
      </c>
      <c r="O3901" s="16"/>
      <c r="P3901" s="16">
        <v>1</v>
      </c>
      <c r="Q3901" s="16"/>
      <c r="R3901" s="16">
        <v>1</v>
      </c>
      <c r="S3901" s="16"/>
      <c r="T3901" s="16">
        <v>1</v>
      </c>
      <c r="U3901" s="16"/>
      <c r="V3901" s="16"/>
      <c r="W3901" s="16"/>
    </row>
    <row r="3902" spans="1:23">
      <c r="A3902" s="8">
        <v>3899</v>
      </c>
      <c r="B3902" s="9">
        <v>9787551439190</v>
      </c>
      <c r="C3902" s="10" t="s">
        <v>4670</v>
      </c>
      <c r="D3902" s="11">
        <v>49.8</v>
      </c>
      <c r="E3902" s="12" t="s">
        <v>4235</v>
      </c>
      <c r="F3902" s="11" t="s">
        <v>269</v>
      </c>
      <c r="G3902" s="13">
        <v>44713</v>
      </c>
      <c r="H3902" s="12" t="s">
        <v>65</v>
      </c>
      <c r="I3902" s="11" t="s">
        <v>38</v>
      </c>
      <c r="J3902" s="8">
        <f t="shared" si="73"/>
        <v>7</v>
      </c>
      <c r="K3902" s="16">
        <v>1</v>
      </c>
      <c r="L3902" s="16"/>
      <c r="M3902" s="16">
        <v>2</v>
      </c>
      <c r="N3902" s="16">
        <v>1</v>
      </c>
      <c r="O3902" s="16"/>
      <c r="P3902" s="16">
        <v>1</v>
      </c>
      <c r="Q3902" s="16"/>
      <c r="R3902" s="16">
        <v>1</v>
      </c>
      <c r="S3902" s="16"/>
      <c r="T3902" s="16">
        <v>1</v>
      </c>
      <c r="U3902" s="16"/>
      <c r="V3902" s="16"/>
      <c r="W3902" s="16"/>
    </row>
    <row r="3903" spans="1:23">
      <c r="A3903" s="8">
        <v>3900</v>
      </c>
      <c r="B3903" s="9">
        <v>9787551439244</v>
      </c>
      <c r="C3903" s="10" t="s">
        <v>4671</v>
      </c>
      <c r="D3903" s="11">
        <v>49.8</v>
      </c>
      <c r="E3903" s="12" t="s">
        <v>4235</v>
      </c>
      <c r="F3903" s="11" t="s">
        <v>269</v>
      </c>
      <c r="G3903" s="13">
        <v>44713</v>
      </c>
      <c r="H3903" s="12" t="s">
        <v>65</v>
      </c>
      <c r="I3903" s="11" t="s">
        <v>38</v>
      </c>
      <c r="J3903" s="8">
        <f t="shared" si="73"/>
        <v>7</v>
      </c>
      <c r="K3903" s="16">
        <v>1</v>
      </c>
      <c r="L3903" s="16"/>
      <c r="M3903" s="16">
        <v>2</v>
      </c>
      <c r="N3903" s="16">
        <v>1</v>
      </c>
      <c r="O3903" s="16"/>
      <c r="P3903" s="16">
        <v>1</v>
      </c>
      <c r="Q3903" s="16"/>
      <c r="R3903" s="16">
        <v>1</v>
      </c>
      <c r="S3903" s="16"/>
      <c r="T3903" s="16">
        <v>1</v>
      </c>
      <c r="U3903" s="16"/>
      <c r="V3903" s="16"/>
      <c r="W3903" s="16"/>
    </row>
    <row r="3904" spans="1:23">
      <c r="A3904" s="8">
        <v>3901</v>
      </c>
      <c r="B3904" s="9">
        <v>9787551438674</v>
      </c>
      <c r="C3904" s="10" t="s">
        <v>4672</v>
      </c>
      <c r="D3904" s="11">
        <v>49.8</v>
      </c>
      <c r="E3904" s="12" t="s">
        <v>4235</v>
      </c>
      <c r="F3904" s="11" t="s">
        <v>3924</v>
      </c>
      <c r="G3904" s="13">
        <v>44682</v>
      </c>
      <c r="H3904" s="12" t="s">
        <v>65</v>
      </c>
      <c r="I3904" s="11" t="s">
        <v>38</v>
      </c>
      <c r="J3904" s="8">
        <f t="shared" si="73"/>
        <v>7</v>
      </c>
      <c r="K3904" s="16">
        <v>1</v>
      </c>
      <c r="L3904" s="16"/>
      <c r="M3904" s="16">
        <v>2</v>
      </c>
      <c r="N3904" s="16">
        <v>1</v>
      </c>
      <c r="O3904" s="16"/>
      <c r="P3904" s="16">
        <v>1</v>
      </c>
      <c r="Q3904" s="16"/>
      <c r="R3904" s="16">
        <v>1</v>
      </c>
      <c r="S3904" s="16"/>
      <c r="T3904" s="16">
        <v>1</v>
      </c>
      <c r="U3904" s="16"/>
      <c r="V3904" s="16"/>
      <c r="W3904" s="16"/>
    </row>
    <row r="3905" spans="1:23">
      <c r="A3905" s="8">
        <v>3902</v>
      </c>
      <c r="B3905" s="9">
        <v>9787551438698</v>
      </c>
      <c r="C3905" s="10" t="s">
        <v>4673</v>
      </c>
      <c r="D3905" s="11">
        <v>49.8</v>
      </c>
      <c r="E3905" s="12" t="s">
        <v>4235</v>
      </c>
      <c r="F3905" s="11" t="s">
        <v>3924</v>
      </c>
      <c r="G3905" s="13">
        <v>44682</v>
      </c>
      <c r="H3905" s="12" t="s">
        <v>65</v>
      </c>
      <c r="I3905" s="11" t="s">
        <v>38</v>
      </c>
      <c r="J3905" s="8">
        <f t="shared" si="73"/>
        <v>7</v>
      </c>
      <c r="K3905" s="16">
        <v>1</v>
      </c>
      <c r="L3905" s="16"/>
      <c r="M3905" s="16">
        <v>2</v>
      </c>
      <c r="N3905" s="16">
        <v>1</v>
      </c>
      <c r="O3905" s="16"/>
      <c r="P3905" s="16">
        <v>1</v>
      </c>
      <c r="Q3905" s="16"/>
      <c r="R3905" s="16">
        <v>1</v>
      </c>
      <c r="S3905" s="16"/>
      <c r="T3905" s="16">
        <v>1</v>
      </c>
      <c r="U3905" s="16"/>
      <c r="V3905" s="16"/>
      <c r="W3905" s="16"/>
    </row>
    <row r="3906" spans="1:23">
      <c r="A3906" s="8">
        <v>3903</v>
      </c>
      <c r="B3906" s="9">
        <v>9787551438704</v>
      </c>
      <c r="C3906" s="10" t="s">
        <v>4674</v>
      </c>
      <c r="D3906" s="11">
        <v>49.8</v>
      </c>
      <c r="E3906" s="12" t="s">
        <v>4235</v>
      </c>
      <c r="F3906" s="11" t="s">
        <v>3924</v>
      </c>
      <c r="G3906" s="13">
        <v>44682</v>
      </c>
      <c r="H3906" s="12" t="s">
        <v>65</v>
      </c>
      <c r="I3906" s="11" t="s">
        <v>38</v>
      </c>
      <c r="J3906" s="8">
        <f t="shared" si="73"/>
        <v>7</v>
      </c>
      <c r="K3906" s="16">
        <v>1</v>
      </c>
      <c r="L3906" s="16"/>
      <c r="M3906" s="16">
        <v>2</v>
      </c>
      <c r="N3906" s="16">
        <v>1</v>
      </c>
      <c r="O3906" s="16"/>
      <c r="P3906" s="16">
        <v>1</v>
      </c>
      <c r="Q3906" s="16"/>
      <c r="R3906" s="16">
        <v>1</v>
      </c>
      <c r="S3906" s="16"/>
      <c r="T3906" s="16">
        <v>1</v>
      </c>
      <c r="U3906" s="16"/>
      <c r="V3906" s="16"/>
      <c r="W3906" s="16"/>
    </row>
    <row r="3907" spans="1:23">
      <c r="A3907" s="8">
        <v>3904</v>
      </c>
      <c r="B3907" s="9">
        <v>9787551438681</v>
      </c>
      <c r="C3907" s="10" t="s">
        <v>4675</v>
      </c>
      <c r="D3907" s="11">
        <v>49.8</v>
      </c>
      <c r="E3907" s="12" t="s">
        <v>4235</v>
      </c>
      <c r="F3907" s="11" t="s">
        <v>3924</v>
      </c>
      <c r="G3907" s="13">
        <v>44682</v>
      </c>
      <c r="H3907" s="12" t="s">
        <v>65</v>
      </c>
      <c r="I3907" s="11" t="s">
        <v>38</v>
      </c>
      <c r="J3907" s="8">
        <f t="shared" si="73"/>
        <v>7</v>
      </c>
      <c r="K3907" s="16">
        <v>1</v>
      </c>
      <c r="L3907" s="16"/>
      <c r="M3907" s="16">
        <v>2</v>
      </c>
      <c r="N3907" s="16">
        <v>1</v>
      </c>
      <c r="O3907" s="16"/>
      <c r="P3907" s="16">
        <v>1</v>
      </c>
      <c r="Q3907" s="16"/>
      <c r="R3907" s="16">
        <v>1</v>
      </c>
      <c r="S3907" s="16"/>
      <c r="T3907" s="16">
        <v>1</v>
      </c>
      <c r="U3907" s="16"/>
      <c r="V3907" s="16"/>
      <c r="W3907" s="16"/>
    </row>
    <row r="3908" spans="1:23">
      <c r="A3908" s="8">
        <v>3905</v>
      </c>
      <c r="B3908" s="9">
        <v>9787551438711</v>
      </c>
      <c r="C3908" s="10" t="s">
        <v>4676</v>
      </c>
      <c r="D3908" s="11">
        <v>49.8</v>
      </c>
      <c r="E3908" s="12" t="s">
        <v>4235</v>
      </c>
      <c r="F3908" s="11" t="s">
        <v>3924</v>
      </c>
      <c r="G3908" s="13">
        <v>44682</v>
      </c>
      <c r="H3908" s="12" t="s">
        <v>65</v>
      </c>
      <c r="I3908" s="11" t="s">
        <v>38</v>
      </c>
      <c r="J3908" s="8">
        <f t="shared" si="73"/>
        <v>7</v>
      </c>
      <c r="K3908" s="16">
        <v>1</v>
      </c>
      <c r="L3908" s="16"/>
      <c r="M3908" s="16">
        <v>2</v>
      </c>
      <c r="N3908" s="16">
        <v>1</v>
      </c>
      <c r="O3908" s="16"/>
      <c r="P3908" s="16">
        <v>1</v>
      </c>
      <c r="Q3908" s="16"/>
      <c r="R3908" s="16">
        <v>1</v>
      </c>
      <c r="S3908" s="16"/>
      <c r="T3908" s="16">
        <v>1</v>
      </c>
      <c r="U3908" s="16"/>
      <c r="V3908" s="16"/>
      <c r="W3908" s="16"/>
    </row>
    <row r="3909" spans="1:23">
      <c r="A3909" s="8">
        <v>3906</v>
      </c>
      <c r="B3909" s="9">
        <v>9787551448192</v>
      </c>
      <c r="C3909" s="10" t="s">
        <v>4677</v>
      </c>
      <c r="D3909" s="11">
        <v>39.8</v>
      </c>
      <c r="E3909" s="12" t="s">
        <v>4235</v>
      </c>
      <c r="F3909" s="11" t="s">
        <v>4007</v>
      </c>
      <c r="G3909" s="13">
        <v>45323</v>
      </c>
      <c r="H3909" s="12" t="s">
        <v>65</v>
      </c>
      <c r="I3909" s="11" t="s">
        <v>38</v>
      </c>
      <c r="J3909" s="8">
        <f t="shared" si="73"/>
        <v>11</v>
      </c>
      <c r="K3909" s="16">
        <v>1</v>
      </c>
      <c r="L3909" s="16"/>
      <c r="M3909" s="16">
        <v>2</v>
      </c>
      <c r="N3909" s="16"/>
      <c r="O3909" s="16">
        <v>3</v>
      </c>
      <c r="P3909" s="16">
        <v>1</v>
      </c>
      <c r="Q3909" s="16"/>
      <c r="R3909" s="16">
        <v>1</v>
      </c>
      <c r="S3909" s="16">
        <v>1</v>
      </c>
      <c r="T3909" s="16">
        <v>1</v>
      </c>
      <c r="U3909" s="16">
        <v>1</v>
      </c>
      <c r="V3909" s="16"/>
      <c r="W3909" s="16"/>
    </row>
    <row r="3910" spans="1:23">
      <c r="A3910" s="8">
        <v>3907</v>
      </c>
      <c r="B3910" s="9">
        <v>9787551448246</v>
      </c>
      <c r="C3910" s="10" t="s">
        <v>4678</v>
      </c>
      <c r="D3910" s="11">
        <v>39.8</v>
      </c>
      <c r="E3910" s="12" t="s">
        <v>4235</v>
      </c>
      <c r="F3910" s="11" t="s">
        <v>4007</v>
      </c>
      <c r="G3910" s="13">
        <v>45323</v>
      </c>
      <c r="H3910" s="12" t="s">
        <v>65</v>
      </c>
      <c r="I3910" s="11" t="s">
        <v>38</v>
      </c>
      <c r="J3910" s="8">
        <f t="shared" si="73"/>
        <v>11</v>
      </c>
      <c r="K3910" s="16">
        <v>1</v>
      </c>
      <c r="L3910" s="16"/>
      <c r="M3910" s="16">
        <v>2</v>
      </c>
      <c r="N3910" s="16"/>
      <c r="O3910" s="16">
        <v>3</v>
      </c>
      <c r="P3910" s="16">
        <v>1</v>
      </c>
      <c r="Q3910" s="16"/>
      <c r="R3910" s="16">
        <v>1</v>
      </c>
      <c r="S3910" s="16">
        <v>1</v>
      </c>
      <c r="T3910" s="16">
        <v>1</v>
      </c>
      <c r="U3910" s="16">
        <v>1</v>
      </c>
      <c r="V3910" s="16"/>
      <c r="W3910" s="16"/>
    </row>
    <row r="3911" spans="1:23">
      <c r="A3911" s="8">
        <v>3908</v>
      </c>
      <c r="B3911" s="9">
        <v>9787551448260</v>
      </c>
      <c r="C3911" s="10" t="s">
        <v>4679</v>
      </c>
      <c r="D3911" s="11">
        <v>39.8</v>
      </c>
      <c r="E3911" s="12" t="s">
        <v>4235</v>
      </c>
      <c r="F3911" s="11" t="s">
        <v>4007</v>
      </c>
      <c r="G3911" s="13">
        <v>45323</v>
      </c>
      <c r="H3911" s="12" t="s">
        <v>65</v>
      </c>
      <c r="I3911" s="11" t="s">
        <v>38</v>
      </c>
      <c r="J3911" s="8">
        <f t="shared" si="73"/>
        <v>11</v>
      </c>
      <c r="K3911" s="16">
        <v>1</v>
      </c>
      <c r="L3911" s="16"/>
      <c r="M3911" s="16">
        <v>2</v>
      </c>
      <c r="N3911" s="16"/>
      <c r="O3911" s="16">
        <v>3</v>
      </c>
      <c r="P3911" s="16">
        <v>1</v>
      </c>
      <c r="Q3911" s="16"/>
      <c r="R3911" s="16">
        <v>1</v>
      </c>
      <c r="S3911" s="16">
        <v>1</v>
      </c>
      <c r="T3911" s="16">
        <v>1</v>
      </c>
      <c r="U3911" s="16">
        <v>1</v>
      </c>
      <c r="V3911" s="16"/>
      <c r="W3911" s="16"/>
    </row>
    <row r="3912" spans="1:23">
      <c r="A3912" s="8">
        <v>3909</v>
      </c>
      <c r="B3912" s="9">
        <v>9787551448222</v>
      </c>
      <c r="C3912" s="10" t="s">
        <v>4680</v>
      </c>
      <c r="D3912" s="11">
        <v>39.8</v>
      </c>
      <c r="E3912" s="12" t="s">
        <v>4235</v>
      </c>
      <c r="F3912" s="11" t="s">
        <v>4007</v>
      </c>
      <c r="G3912" s="13">
        <v>45323</v>
      </c>
      <c r="H3912" s="12" t="s">
        <v>65</v>
      </c>
      <c r="I3912" s="11" t="s">
        <v>38</v>
      </c>
      <c r="J3912" s="8">
        <f t="shared" si="73"/>
        <v>11</v>
      </c>
      <c r="K3912" s="16">
        <v>1</v>
      </c>
      <c r="L3912" s="16"/>
      <c r="M3912" s="16">
        <v>2</v>
      </c>
      <c r="N3912" s="16"/>
      <c r="O3912" s="16">
        <v>3</v>
      </c>
      <c r="P3912" s="16">
        <v>1</v>
      </c>
      <c r="Q3912" s="16"/>
      <c r="R3912" s="16">
        <v>1</v>
      </c>
      <c r="S3912" s="16">
        <v>1</v>
      </c>
      <c r="T3912" s="16">
        <v>1</v>
      </c>
      <c r="U3912" s="16">
        <v>1</v>
      </c>
      <c r="V3912" s="16"/>
      <c r="W3912" s="16"/>
    </row>
    <row r="3913" spans="1:23">
      <c r="A3913" s="8">
        <v>3910</v>
      </c>
      <c r="B3913" s="9">
        <v>9787551448215</v>
      </c>
      <c r="C3913" s="10" t="s">
        <v>4681</v>
      </c>
      <c r="D3913" s="11">
        <v>39.8</v>
      </c>
      <c r="E3913" s="12" t="s">
        <v>4235</v>
      </c>
      <c r="F3913" s="11" t="s">
        <v>4007</v>
      </c>
      <c r="G3913" s="13">
        <v>45323</v>
      </c>
      <c r="H3913" s="12" t="s">
        <v>65</v>
      </c>
      <c r="I3913" s="11" t="s">
        <v>38</v>
      </c>
      <c r="J3913" s="8">
        <f t="shared" si="73"/>
        <v>11</v>
      </c>
      <c r="K3913" s="16">
        <v>1</v>
      </c>
      <c r="L3913" s="16"/>
      <c r="M3913" s="16">
        <v>2</v>
      </c>
      <c r="N3913" s="16"/>
      <c r="O3913" s="16">
        <v>3</v>
      </c>
      <c r="P3913" s="16">
        <v>1</v>
      </c>
      <c r="Q3913" s="16"/>
      <c r="R3913" s="16">
        <v>1</v>
      </c>
      <c r="S3913" s="16">
        <v>1</v>
      </c>
      <c r="T3913" s="16">
        <v>1</v>
      </c>
      <c r="U3913" s="16">
        <v>1</v>
      </c>
      <c r="V3913" s="16"/>
      <c r="W3913" s="16"/>
    </row>
    <row r="3914" spans="1:23">
      <c r="A3914" s="8">
        <v>3911</v>
      </c>
      <c r="B3914" s="9">
        <v>9787551448277</v>
      </c>
      <c r="C3914" s="10" t="s">
        <v>4682</v>
      </c>
      <c r="D3914" s="11">
        <v>39.8</v>
      </c>
      <c r="E3914" s="12" t="s">
        <v>4235</v>
      </c>
      <c r="F3914" s="11" t="s">
        <v>4007</v>
      </c>
      <c r="G3914" s="13">
        <v>45323</v>
      </c>
      <c r="H3914" s="12" t="s">
        <v>65</v>
      </c>
      <c r="I3914" s="11" t="s">
        <v>38</v>
      </c>
      <c r="J3914" s="8">
        <f t="shared" si="73"/>
        <v>11</v>
      </c>
      <c r="K3914" s="16">
        <v>1</v>
      </c>
      <c r="L3914" s="16"/>
      <c r="M3914" s="16">
        <v>2</v>
      </c>
      <c r="N3914" s="16"/>
      <c r="O3914" s="16">
        <v>3</v>
      </c>
      <c r="P3914" s="16">
        <v>1</v>
      </c>
      <c r="Q3914" s="16"/>
      <c r="R3914" s="16">
        <v>1</v>
      </c>
      <c r="S3914" s="16">
        <v>1</v>
      </c>
      <c r="T3914" s="16">
        <v>1</v>
      </c>
      <c r="U3914" s="16">
        <v>1</v>
      </c>
      <c r="V3914" s="16"/>
      <c r="W3914" s="16"/>
    </row>
    <row r="3915" spans="1:23">
      <c r="A3915" s="8">
        <v>3912</v>
      </c>
      <c r="B3915" s="9">
        <v>9787551448284</v>
      </c>
      <c r="C3915" s="10" t="s">
        <v>4683</v>
      </c>
      <c r="D3915" s="11">
        <v>39.8</v>
      </c>
      <c r="E3915" s="12" t="s">
        <v>4235</v>
      </c>
      <c r="F3915" s="11" t="s">
        <v>4007</v>
      </c>
      <c r="G3915" s="13">
        <v>45323</v>
      </c>
      <c r="H3915" s="12" t="s">
        <v>65</v>
      </c>
      <c r="I3915" s="11" t="s">
        <v>38</v>
      </c>
      <c r="J3915" s="8">
        <f t="shared" si="73"/>
        <v>11</v>
      </c>
      <c r="K3915" s="16">
        <v>1</v>
      </c>
      <c r="L3915" s="16"/>
      <c r="M3915" s="16">
        <v>2</v>
      </c>
      <c r="N3915" s="16"/>
      <c r="O3915" s="16">
        <v>3</v>
      </c>
      <c r="P3915" s="16">
        <v>1</v>
      </c>
      <c r="Q3915" s="16"/>
      <c r="R3915" s="16">
        <v>1</v>
      </c>
      <c r="S3915" s="16">
        <v>1</v>
      </c>
      <c r="T3915" s="16">
        <v>1</v>
      </c>
      <c r="U3915" s="16">
        <v>1</v>
      </c>
      <c r="V3915" s="16"/>
      <c r="W3915" s="16"/>
    </row>
    <row r="3916" spans="1:23">
      <c r="A3916" s="8">
        <v>3913</v>
      </c>
      <c r="B3916" s="9">
        <v>9787551448208</v>
      </c>
      <c r="C3916" s="10" t="s">
        <v>4684</v>
      </c>
      <c r="D3916" s="11">
        <v>39.8</v>
      </c>
      <c r="E3916" s="12" t="s">
        <v>4235</v>
      </c>
      <c r="F3916" s="11" t="s">
        <v>4007</v>
      </c>
      <c r="G3916" s="13">
        <v>45323</v>
      </c>
      <c r="H3916" s="12" t="s">
        <v>65</v>
      </c>
      <c r="I3916" s="11" t="s">
        <v>38</v>
      </c>
      <c r="J3916" s="8">
        <f t="shared" si="73"/>
        <v>11</v>
      </c>
      <c r="K3916" s="16">
        <v>1</v>
      </c>
      <c r="L3916" s="16"/>
      <c r="M3916" s="16">
        <v>2</v>
      </c>
      <c r="N3916" s="16"/>
      <c r="O3916" s="16">
        <v>3</v>
      </c>
      <c r="P3916" s="16">
        <v>1</v>
      </c>
      <c r="Q3916" s="16"/>
      <c r="R3916" s="16">
        <v>1</v>
      </c>
      <c r="S3916" s="16">
        <v>1</v>
      </c>
      <c r="T3916" s="16">
        <v>1</v>
      </c>
      <c r="U3916" s="16">
        <v>1</v>
      </c>
      <c r="V3916" s="16"/>
      <c r="W3916" s="16"/>
    </row>
    <row r="3917" spans="1:23">
      <c r="A3917" s="8">
        <v>3914</v>
      </c>
      <c r="B3917" s="9">
        <v>9787551448185</v>
      </c>
      <c r="C3917" s="10" t="s">
        <v>4685</v>
      </c>
      <c r="D3917" s="11">
        <v>39.8</v>
      </c>
      <c r="E3917" s="12" t="s">
        <v>4235</v>
      </c>
      <c r="F3917" s="11" t="s">
        <v>4007</v>
      </c>
      <c r="G3917" s="13">
        <v>45323</v>
      </c>
      <c r="H3917" s="12" t="s">
        <v>65</v>
      </c>
      <c r="I3917" s="11" t="s">
        <v>38</v>
      </c>
      <c r="J3917" s="8">
        <f t="shared" si="73"/>
        <v>11</v>
      </c>
      <c r="K3917" s="16">
        <v>1</v>
      </c>
      <c r="L3917" s="16"/>
      <c r="M3917" s="16">
        <v>2</v>
      </c>
      <c r="N3917" s="16"/>
      <c r="O3917" s="16">
        <v>3</v>
      </c>
      <c r="P3917" s="16">
        <v>1</v>
      </c>
      <c r="Q3917" s="16"/>
      <c r="R3917" s="16">
        <v>1</v>
      </c>
      <c r="S3917" s="16">
        <v>1</v>
      </c>
      <c r="T3917" s="16">
        <v>1</v>
      </c>
      <c r="U3917" s="16">
        <v>1</v>
      </c>
      <c r="V3917" s="16"/>
      <c r="W3917" s="16"/>
    </row>
    <row r="3918" spans="1:23">
      <c r="A3918" s="8">
        <v>3915</v>
      </c>
      <c r="B3918" s="9">
        <v>9787551448239</v>
      </c>
      <c r="C3918" s="10" t="s">
        <v>4686</v>
      </c>
      <c r="D3918" s="11">
        <v>39.8</v>
      </c>
      <c r="E3918" s="12" t="s">
        <v>4235</v>
      </c>
      <c r="F3918" s="11" t="s">
        <v>4007</v>
      </c>
      <c r="G3918" s="13">
        <v>45323</v>
      </c>
      <c r="H3918" s="12" t="s">
        <v>65</v>
      </c>
      <c r="I3918" s="11" t="s">
        <v>38</v>
      </c>
      <c r="J3918" s="8">
        <f t="shared" si="73"/>
        <v>11</v>
      </c>
      <c r="K3918" s="16">
        <v>1</v>
      </c>
      <c r="L3918" s="16"/>
      <c r="M3918" s="16">
        <v>2</v>
      </c>
      <c r="N3918" s="16"/>
      <c r="O3918" s="16">
        <v>3</v>
      </c>
      <c r="P3918" s="16">
        <v>1</v>
      </c>
      <c r="Q3918" s="16"/>
      <c r="R3918" s="16">
        <v>1</v>
      </c>
      <c r="S3918" s="16">
        <v>1</v>
      </c>
      <c r="T3918" s="16">
        <v>1</v>
      </c>
      <c r="U3918" s="16">
        <v>1</v>
      </c>
      <c r="V3918" s="16"/>
      <c r="W3918" s="16"/>
    </row>
    <row r="3919" spans="1:23">
      <c r="A3919" s="8">
        <v>3916</v>
      </c>
      <c r="B3919" s="9">
        <v>9787551448291</v>
      </c>
      <c r="C3919" s="10" t="s">
        <v>4687</v>
      </c>
      <c r="D3919" s="11">
        <v>39.8</v>
      </c>
      <c r="E3919" s="12" t="s">
        <v>4235</v>
      </c>
      <c r="F3919" s="11" t="s">
        <v>4007</v>
      </c>
      <c r="G3919" s="13">
        <v>45323</v>
      </c>
      <c r="H3919" s="12" t="s">
        <v>65</v>
      </c>
      <c r="I3919" s="11" t="s">
        <v>38</v>
      </c>
      <c r="J3919" s="8">
        <f t="shared" si="73"/>
        <v>11</v>
      </c>
      <c r="K3919" s="16">
        <v>1</v>
      </c>
      <c r="L3919" s="16"/>
      <c r="M3919" s="16">
        <v>2</v>
      </c>
      <c r="N3919" s="16"/>
      <c r="O3919" s="16">
        <v>3</v>
      </c>
      <c r="P3919" s="16">
        <v>1</v>
      </c>
      <c r="Q3919" s="16"/>
      <c r="R3919" s="16">
        <v>1</v>
      </c>
      <c r="S3919" s="16">
        <v>1</v>
      </c>
      <c r="T3919" s="16">
        <v>1</v>
      </c>
      <c r="U3919" s="16">
        <v>1</v>
      </c>
      <c r="V3919" s="16"/>
      <c r="W3919" s="16"/>
    </row>
    <row r="3920" spans="1:23">
      <c r="A3920" s="8">
        <v>3917</v>
      </c>
      <c r="B3920" s="9">
        <v>9787551448253</v>
      </c>
      <c r="C3920" s="10" t="s">
        <v>4688</v>
      </c>
      <c r="D3920" s="11">
        <v>39.8</v>
      </c>
      <c r="E3920" s="12" t="s">
        <v>4235</v>
      </c>
      <c r="F3920" s="11" t="s">
        <v>4007</v>
      </c>
      <c r="G3920" s="13">
        <v>45323</v>
      </c>
      <c r="H3920" s="12" t="s">
        <v>65</v>
      </c>
      <c r="I3920" s="11" t="s">
        <v>38</v>
      </c>
      <c r="J3920" s="8">
        <f t="shared" si="73"/>
        <v>11</v>
      </c>
      <c r="K3920" s="16">
        <v>1</v>
      </c>
      <c r="L3920" s="16"/>
      <c r="M3920" s="16">
        <v>2</v>
      </c>
      <c r="N3920" s="16"/>
      <c r="O3920" s="16">
        <v>3</v>
      </c>
      <c r="P3920" s="16">
        <v>1</v>
      </c>
      <c r="Q3920" s="16"/>
      <c r="R3920" s="16">
        <v>1</v>
      </c>
      <c r="S3920" s="16">
        <v>1</v>
      </c>
      <c r="T3920" s="16">
        <v>1</v>
      </c>
      <c r="U3920" s="16">
        <v>1</v>
      </c>
      <c r="V3920" s="16"/>
      <c r="W3920" s="16"/>
    </row>
    <row r="3921" spans="1:23">
      <c r="A3921" s="8">
        <v>3918</v>
      </c>
      <c r="B3921" s="9">
        <v>9787551435895</v>
      </c>
      <c r="C3921" s="10" t="s">
        <v>4689</v>
      </c>
      <c r="D3921" s="11">
        <v>39.8</v>
      </c>
      <c r="E3921" s="12" t="s">
        <v>4235</v>
      </c>
      <c r="F3921" s="11" t="s">
        <v>3988</v>
      </c>
      <c r="G3921" s="13">
        <v>44562</v>
      </c>
      <c r="H3921" s="12" t="s">
        <v>65</v>
      </c>
      <c r="I3921" s="11" t="s">
        <v>38</v>
      </c>
      <c r="J3921" s="8">
        <f t="shared" si="73"/>
        <v>3</v>
      </c>
      <c r="K3921" s="16">
        <v>1</v>
      </c>
      <c r="L3921" s="16"/>
      <c r="M3921" s="16"/>
      <c r="N3921" s="16"/>
      <c r="O3921" s="16"/>
      <c r="P3921" s="16">
        <v>1</v>
      </c>
      <c r="Q3921" s="16"/>
      <c r="R3921" s="16">
        <v>1</v>
      </c>
      <c r="S3921" s="16"/>
      <c r="T3921" s="16"/>
      <c r="U3921" s="16"/>
      <c r="V3921" s="16"/>
      <c r="W3921" s="16"/>
    </row>
    <row r="3922" spans="1:23">
      <c r="A3922" s="8">
        <v>3919</v>
      </c>
      <c r="B3922" s="9">
        <v>9787551435888</v>
      </c>
      <c r="C3922" s="10" t="s">
        <v>4690</v>
      </c>
      <c r="D3922" s="11">
        <v>39.8</v>
      </c>
      <c r="E3922" s="12" t="s">
        <v>4235</v>
      </c>
      <c r="F3922" s="11" t="s">
        <v>3988</v>
      </c>
      <c r="G3922" s="13">
        <v>44562</v>
      </c>
      <c r="H3922" s="12" t="s">
        <v>65</v>
      </c>
      <c r="I3922" s="11" t="s">
        <v>38</v>
      </c>
      <c r="J3922" s="8">
        <f t="shared" si="73"/>
        <v>3</v>
      </c>
      <c r="K3922" s="16">
        <v>1</v>
      </c>
      <c r="L3922" s="16"/>
      <c r="M3922" s="16"/>
      <c r="N3922" s="16"/>
      <c r="O3922" s="16"/>
      <c r="P3922" s="16">
        <v>1</v>
      </c>
      <c r="Q3922" s="16"/>
      <c r="R3922" s="16">
        <v>1</v>
      </c>
      <c r="S3922" s="16"/>
      <c r="T3922" s="16"/>
      <c r="U3922" s="16"/>
      <c r="V3922" s="16"/>
      <c r="W3922" s="16"/>
    </row>
    <row r="3923" spans="1:23">
      <c r="A3923" s="8">
        <v>3920</v>
      </c>
      <c r="B3923" s="9">
        <v>9787551418225</v>
      </c>
      <c r="C3923" s="10" t="s">
        <v>4691</v>
      </c>
      <c r="D3923" s="11">
        <v>32</v>
      </c>
      <c r="E3923" s="12" t="s">
        <v>4235</v>
      </c>
      <c r="F3923" s="11"/>
      <c r="G3923" s="13"/>
      <c r="H3923" s="12"/>
      <c r="I3923" s="11"/>
      <c r="J3923" s="8">
        <f t="shared" si="73"/>
        <v>1</v>
      </c>
      <c r="K3923" s="16"/>
      <c r="L3923" s="16"/>
      <c r="M3923" s="16"/>
      <c r="N3923" s="16"/>
      <c r="O3923" s="16"/>
      <c r="P3923" s="16"/>
      <c r="Q3923" s="16"/>
      <c r="R3923" s="16"/>
      <c r="S3923" s="16"/>
      <c r="T3923" s="16">
        <v>1</v>
      </c>
      <c r="U3923" s="16"/>
      <c r="V3923" s="16"/>
      <c r="W3923" s="16"/>
    </row>
    <row r="3924" spans="1:23">
      <c r="A3924" s="8">
        <v>3921</v>
      </c>
      <c r="B3924" s="9">
        <v>9787551445825</v>
      </c>
      <c r="C3924" s="10" t="s">
        <v>4692</v>
      </c>
      <c r="D3924" s="11">
        <v>39.8</v>
      </c>
      <c r="E3924" s="12" t="s">
        <v>4235</v>
      </c>
      <c r="F3924" s="11" t="s">
        <v>3988</v>
      </c>
      <c r="G3924" s="13">
        <v>45108</v>
      </c>
      <c r="H3924" s="12" t="s">
        <v>37</v>
      </c>
      <c r="I3924" s="11" t="s">
        <v>38</v>
      </c>
      <c r="J3924" s="8">
        <f t="shared" si="73"/>
        <v>3</v>
      </c>
      <c r="K3924" s="16">
        <v>1</v>
      </c>
      <c r="L3924" s="16"/>
      <c r="M3924" s="16"/>
      <c r="N3924" s="16"/>
      <c r="O3924" s="16"/>
      <c r="P3924" s="16">
        <v>1</v>
      </c>
      <c r="Q3924" s="16"/>
      <c r="R3924" s="16">
        <v>1</v>
      </c>
      <c r="S3924" s="16"/>
      <c r="T3924" s="16"/>
      <c r="U3924" s="16"/>
      <c r="V3924" s="16"/>
      <c r="W3924" s="16"/>
    </row>
    <row r="3925" spans="1:23">
      <c r="A3925" s="8">
        <v>3922</v>
      </c>
      <c r="B3925" s="9">
        <v>9787551445870</v>
      </c>
      <c r="C3925" s="10" t="s">
        <v>4693</v>
      </c>
      <c r="D3925" s="11">
        <v>39.8</v>
      </c>
      <c r="E3925" s="12" t="s">
        <v>4235</v>
      </c>
      <c r="F3925" s="11" t="s">
        <v>3988</v>
      </c>
      <c r="G3925" s="13">
        <v>45108</v>
      </c>
      <c r="H3925" s="12" t="s">
        <v>37</v>
      </c>
      <c r="I3925" s="11" t="s">
        <v>38</v>
      </c>
      <c r="J3925" s="8">
        <f t="shared" si="73"/>
        <v>3</v>
      </c>
      <c r="K3925" s="16">
        <v>1</v>
      </c>
      <c r="L3925" s="16"/>
      <c r="M3925" s="16"/>
      <c r="N3925" s="16"/>
      <c r="O3925" s="16"/>
      <c r="P3925" s="16">
        <v>1</v>
      </c>
      <c r="Q3925" s="16"/>
      <c r="R3925" s="16">
        <v>1</v>
      </c>
      <c r="S3925" s="16"/>
      <c r="T3925" s="16"/>
      <c r="U3925" s="16"/>
      <c r="V3925" s="16"/>
      <c r="W3925" s="16"/>
    </row>
    <row r="3926" spans="1:23">
      <c r="A3926" s="8">
        <v>3923</v>
      </c>
      <c r="B3926" s="9">
        <v>9787551443678</v>
      </c>
      <c r="C3926" s="10" t="s">
        <v>4694</v>
      </c>
      <c r="D3926" s="11">
        <v>39.8</v>
      </c>
      <c r="E3926" s="12" t="s">
        <v>4235</v>
      </c>
      <c r="F3926" s="11" t="s">
        <v>4695</v>
      </c>
      <c r="G3926" s="13">
        <v>44958</v>
      </c>
      <c r="H3926" s="12" t="s">
        <v>37</v>
      </c>
      <c r="I3926" s="11" t="s">
        <v>38</v>
      </c>
      <c r="J3926" s="8">
        <f t="shared" si="73"/>
        <v>8</v>
      </c>
      <c r="K3926" s="16">
        <v>1</v>
      </c>
      <c r="L3926" s="16"/>
      <c r="M3926" s="16"/>
      <c r="N3926" s="16">
        <v>1</v>
      </c>
      <c r="O3926" s="16">
        <v>3</v>
      </c>
      <c r="P3926" s="16">
        <v>1</v>
      </c>
      <c r="Q3926" s="16"/>
      <c r="R3926" s="16">
        <v>1</v>
      </c>
      <c r="S3926" s="16"/>
      <c r="T3926" s="16">
        <v>1</v>
      </c>
      <c r="U3926" s="16"/>
      <c r="V3926" s="16"/>
      <c r="W3926" s="16"/>
    </row>
    <row r="3927" spans="1:23">
      <c r="A3927" s="8">
        <v>3924</v>
      </c>
      <c r="B3927" s="9">
        <v>9787551443685</v>
      </c>
      <c r="C3927" s="10" t="s">
        <v>4696</v>
      </c>
      <c r="D3927" s="11">
        <v>39.8</v>
      </c>
      <c r="E3927" s="12" t="s">
        <v>4235</v>
      </c>
      <c r="F3927" s="11" t="s">
        <v>4695</v>
      </c>
      <c r="G3927" s="13">
        <v>44986</v>
      </c>
      <c r="H3927" s="12" t="s">
        <v>37</v>
      </c>
      <c r="I3927" s="11" t="s">
        <v>38</v>
      </c>
      <c r="J3927" s="8">
        <f t="shared" si="73"/>
        <v>8</v>
      </c>
      <c r="K3927" s="16">
        <v>1</v>
      </c>
      <c r="L3927" s="16"/>
      <c r="M3927" s="16"/>
      <c r="N3927" s="16">
        <v>1</v>
      </c>
      <c r="O3927" s="16">
        <v>3</v>
      </c>
      <c r="P3927" s="16">
        <v>1</v>
      </c>
      <c r="Q3927" s="16"/>
      <c r="R3927" s="16">
        <v>1</v>
      </c>
      <c r="S3927" s="16"/>
      <c r="T3927" s="16">
        <v>1</v>
      </c>
      <c r="U3927" s="16"/>
      <c r="V3927" s="16"/>
      <c r="W3927" s="16"/>
    </row>
    <row r="3928" spans="1:23">
      <c r="A3928" s="8">
        <v>3925</v>
      </c>
      <c r="B3928" s="9">
        <v>9787551443715</v>
      </c>
      <c r="C3928" s="10" t="s">
        <v>4697</v>
      </c>
      <c r="D3928" s="11">
        <v>39.8</v>
      </c>
      <c r="E3928" s="12" t="s">
        <v>4235</v>
      </c>
      <c r="F3928" s="11" t="s">
        <v>4695</v>
      </c>
      <c r="G3928" s="13">
        <v>44958</v>
      </c>
      <c r="H3928" s="12" t="s">
        <v>37</v>
      </c>
      <c r="I3928" s="11" t="s">
        <v>38</v>
      </c>
      <c r="J3928" s="8">
        <f t="shared" si="73"/>
        <v>8</v>
      </c>
      <c r="K3928" s="16">
        <v>1</v>
      </c>
      <c r="L3928" s="16"/>
      <c r="M3928" s="16"/>
      <c r="N3928" s="16">
        <v>1</v>
      </c>
      <c r="O3928" s="16">
        <v>3</v>
      </c>
      <c r="P3928" s="16">
        <v>1</v>
      </c>
      <c r="Q3928" s="16"/>
      <c r="R3928" s="16">
        <v>1</v>
      </c>
      <c r="S3928" s="16"/>
      <c r="T3928" s="16">
        <v>1</v>
      </c>
      <c r="U3928" s="16"/>
      <c r="V3928" s="16"/>
      <c r="W3928" s="16"/>
    </row>
    <row r="3929" spans="1:23">
      <c r="A3929" s="8">
        <v>3926</v>
      </c>
      <c r="B3929" s="9">
        <v>9787551443692</v>
      </c>
      <c r="C3929" s="10" t="s">
        <v>4698</v>
      </c>
      <c r="D3929" s="11">
        <v>39.8</v>
      </c>
      <c r="E3929" s="12" t="s">
        <v>4235</v>
      </c>
      <c r="F3929" s="11" t="s">
        <v>4695</v>
      </c>
      <c r="G3929" s="13">
        <v>44958</v>
      </c>
      <c r="H3929" s="12" t="s">
        <v>37</v>
      </c>
      <c r="I3929" s="11" t="s">
        <v>38</v>
      </c>
      <c r="J3929" s="8">
        <f t="shared" si="73"/>
        <v>8</v>
      </c>
      <c r="K3929" s="16">
        <v>1</v>
      </c>
      <c r="L3929" s="16"/>
      <c r="M3929" s="16"/>
      <c r="N3929" s="16">
        <v>1</v>
      </c>
      <c r="O3929" s="16">
        <v>3</v>
      </c>
      <c r="P3929" s="16">
        <v>1</v>
      </c>
      <c r="Q3929" s="16"/>
      <c r="R3929" s="16">
        <v>1</v>
      </c>
      <c r="S3929" s="16"/>
      <c r="T3929" s="16">
        <v>1</v>
      </c>
      <c r="U3929" s="16"/>
      <c r="V3929" s="16"/>
      <c r="W3929" s="16"/>
    </row>
    <row r="3930" spans="1:23">
      <c r="A3930" s="8">
        <v>3927</v>
      </c>
      <c r="B3930" s="9">
        <v>9787551443708</v>
      </c>
      <c r="C3930" s="10" t="s">
        <v>4699</v>
      </c>
      <c r="D3930" s="11">
        <v>39.8</v>
      </c>
      <c r="E3930" s="12" t="s">
        <v>4235</v>
      </c>
      <c r="F3930" s="11" t="s">
        <v>4695</v>
      </c>
      <c r="G3930" s="13">
        <v>44958</v>
      </c>
      <c r="H3930" s="12" t="s">
        <v>37</v>
      </c>
      <c r="I3930" s="11" t="s">
        <v>38</v>
      </c>
      <c r="J3930" s="8">
        <f t="shared" si="73"/>
        <v>8</v>
      </c>
      <c r="K3930" s="16">
        <v>1</v>
      </c>
      <c r="L3930" s="16"/>
      <c r="M3930" s="16"/>
      <c r="N3930" s="16">
        <v>1</v>
      </c>
      <c r="O3930" s="16">
        <v>3</v>
      </c>
      <c r="P3930" s="16">
        <v>1</v>
      </c>
      <c r="Q3930" s="16"/>
      <c r="R3930" s="16">
        <v>1</v>
      </c>
      <c r="S3930" s="16"/>
      <c r="T3930" s="16">
        <v>1</v>
      </c>
      <c r="U3930" s="16"/>
      <c r="V3930" s="16"/>
      <c r="W3930" s="16"/>
    </row>
    <row r="3931" spans="1:23">
      <c r="A3931" s="8">
        <v>3928</v>
      </c>
      <c r="B3931" s="9">
        <v>9787551427548</v>
      </c>
      <c r="C3931" s="10" t="s">
        <v>4700</v>
      </c>
      <c r="D3931" s="11">
        <v>36</v>
      </c>
      <c r="E3931" s="12" t="s">
        <v>4235</v>
      </c>
      <c r="F3931" s="11"/>
      <c r="G3931" s="13"/>
      <c r="H3931" s="12"/>
      <c r="I3931" s="11" t="s">
        <v>38</v>
      </c>
      <c r="J3931" s="8">
        <f t="shared" si="73"/>
        <v>1</v>
      </c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>
        <v>1</v>
      </c>
      <c r="V3931" s="16"/>
      <c r="W3931" s="16"/>
    </row>
    <row r="3932" spans="1:23">
      <c r="A3932" s="8">
        <v>3929</v>
      </c>
      <c r="B3932" s="9">
        <v>9787551429245</v>
      </c>
      <c r="C3932" s="10" t="s">
        <v>4701</v>
      </c>
      <c r="D3932" s="11">
        <v>39.8</v>
      </c>
      <c r="E3932" s="12" t="s">
        <v>4235</v>
      </c>
      <c r="F3932" s="11" t="s">
        <v>4702</v>
      </c>
      <c r="G3932" s="13">
        <v>44621</v>
      </c>
      <c r="H3932" s="12" t="s">
        <v>65</v>
      </c>
      <c r="I3932" s="11" t="s">
        <v>38</v>
      </c>
      <c r="J3932" s="8">
        <f t="shared" si="73"/>
        <v>6</v>
      </c>
      <c r="K3932" s="16">
        <v>1</v>
      </c>
      <c r="L3932" s="16"/>
      <c r="M3932" s="16">
        <v>2</v>
      </c>
      <c r="N3932" s="16">
        <v>1</v>
      </c>
      <c r="O3932" s="16"/>
      <c r="P3932" s="16">
        <v>1</v>
      </c>
      <c r="Q3932" s="16"/>
      <c r="R3932" s="16"/>
      <c r="S3932" s="16"/>
      <c r="T3932" s="16">
        <v>1</v>
      </c>
      <c r="U3932" s="16"/>
      <c r="V3932" s="16"/>
      <c r="W3932" s="16"/>
    </row>
    <row r="3933" spans="1:23">
      <c r="A3933" s="8">
        <v>3930</v>
      </c>
      <c r="B3933" s="9">
        <v>9787551429238</v>
      </c>
      <c r="C3933" s="10" t="s">
        <v>4703</v>
      </c>
      <c r="D3933" s="11">
        <v>39.8</v>
      </c>
      <c r="E3933" s="12" t="s">
        <v>4235</v>
      </c>
      <c r="F3933" s="11" t="s">
        <v>4702</v>
      </c>
      <c r="G3933" s="13">
        <v>44621</v>
      </c>
      <c r="H3933" s="12" t="s">
        <v>65</v>
      </c>
      <c r="I3933" s="11" t="s">
        <v>38</v>
      </c>
      <c r="J3933" s="8">
        <f t="shared" si="73"/>
        <v>6</v>
      </c>
      <c r="K3933" s="16">
        <v>1</v>
      </c>
      <c r="L3933" s="16"/>
      <c r="M3933" s="16">
        <v>2</v>
      </c>
      <c r="N3933" s="16">
        <v>1</v>
      </c>
      <c r="O3933" s="16"/>
      <c r="P3933" s="16">
        <v>1</v>
      </c>
      <c r="Q3933" s="16"/>
      <c r="R3933" s="16"/>
      <c r="S3933" s="16"/>
      <c r="T3933" s="16">
        <v>1</v>
      </c>
      <c r="U3933" s="16"/>
      <c r="V3933" s="16"/>
      <c r="W3933" s="16"/>
    </row>
    <row r="3934" spans="1:23">
      <c r="A3934" s="8">
        <v>3931</v>
      </c>
      <c r="B3934" s="9">
        <v>9787551429252</v>
      </c>
      <c r="C3934" s="10" t="s">
        <v>4704</v>
      </c>
      <c r="D3934" s="11">
        <v>39.8</v>
      </c>
      <c r="E3934" s="12" t="s">
        <v>4235</v>
      </c>
      <c r="F3934" s="11" t="s">
        <v>4702</v>
      </c>
      <c r="G3934" s="13">
        <v>44621</v>
      </c>
      <c r="H3934" s="12" t="s">
        <v>65</v>
      </c>
      <c r="I3934" s="11" t="s">
        <v>38</v>
      </c>
      <c r="J3934" s="8">
        <f t="shared" si="73"/>
        <v>6</v>
      </c>
      <c r="K3934" s="16">
        <v>1</v>
      </c>
      <c r="L3934" s="16"/>
      <c r="M3934" s="16">
        <v>2</v>
      </c>
      <c r="N3934" s="16">
        <v>1</v>
      </c>
      <c r="O3934" s="16"/>
      <c r="P3934" s="16">
        <v>1</v>
      </c>
      <c r="Q3934" s="16"/>
      <c r="R3934" s="16"/>
      <c r="S3934" s="16"/>
      <c r="T3934" s="16">
        <v>1</v>
      </c>
      <c r="U3934" s="16"/>
      <c r="V3934" s="16"/>
      <c r="W3934" s="16"/>
    </row>
    <row r="3935" spans="1:23">
      <c r="A3935" s="8">
        <v>3932</v>
      </c>
      <c r="B3935" s="9">
        <v>9787551429269</v>
      </c>
      <c r="C3935" s="10" t="s">
        <v>4705</v>
      </c>
      <c r="D3935" s="11">
        <v>39.8</v>
      </c>
      <c r="E3935" s="12" t="s">
        <v>4235</v>
      </c>
      <c r="F3935" s="11" t="s">
        <v>4702</v>
      </c>
      <c r="G3935" s="13">
        <v>44621</v>
      </c>
      <c r="H3935" s="12" t="s">
        <v>65</v>
      </c>
      <c r="I3935" s="11" t="s">
        <v>38</v>
      </c>
      <c r="J3935" s="8">
        <f t="shared" si="73"/>
        <v>6</v>
      </c>
      <c r="K3935" s="16">
        <v>1</v>
      </c>
      <c r="L3935" s="16"/>
      <c r="M3935" s="16">
        <v>2</v>
      </c>
      <c r="N3935" s="16">
        <v>1</v>
      </c>
      <c r="O3935" s="16"/>
      <c r="P3935" s="16">
        <v>1</v>
      </c>
      <c r="Q3935" s="16"/>
      <c r="R3935" s="16"/>
      <c r="S3935" s="16"/>
      <c r="T3935" s="16">
        <v>1</v>
      </c>
      <c r="U3935" s="16"/>
      <c r="V3935" s="16"/>
      <c r="W3935" s="16"/>
    </row>
    <row r="3936" spans="1:23">
      <c r="A3936" s="8">
        <v>3933</v>
      </c>
      <c r="B3936" s="9">
        <v>9787551429207</v>
      </c>
      <c r="C3936" s="10" t="s">
        <v>4706</v>
      </c>
      <c r="D3936" s="11">
        <v>39.8</v>
      </c>
      <c r="E3936" s="12" t="s">
        <v>4235</v>
      </c>
      <c r="F3936" s="11" t="s">
        <v>4702</v>
      </c>
      <c r="G3936" s="13">
        <v>44621</v>
      </c>
      <c r="H3936" s="12" t="s">
        <v>65</v>
      </c>
      <c r="I3936" s="11" t="s">
        <v>38</v>
      </c>
      <c r="J3936" s="8">
        <f t="shared" si="73"/>
        <v>6</v>
      </c>
      <c r="K3936" s="16">
        <v>1</v>
      </c>
      <c r="L3936" s="16"/>
      <c r="M3936" s="16">
        <v>2</v>
      </c>
      <c r="N3936" s="16">
        <v>1</v>
      </c>
      <c r="O3936" s="16"/>
      <c r="P3936" s="16">
        <v>1</v>
      </c>
      <c r="Q3936" s="16"/>
      <c r="R3936" s="16"/>
      <c r="S3936" s="16"/>
      <c r="T3936" s="16">
        <v>1</v>
      </c>
      <c r="U3936" s="16"/>
      <c r="V3936" s="16"/>
      <c r="W3936" s="16"/>
    </row>
    <row r="3937" spans="1:23">
      <c r="A3937" s="8">
        <v>3934</v>
      </c>
      <c r="B3937" s="9">
        <v>9787551438032</v>
      </c>
      <c r="C3937" s="10" t="s">
        <v>4707</v>
      </c>
      <c r="D3937" s="11">
        <v>39.8</v>
      </c>
      <c r="E3937" s="12" t="s">
        <v>4235</v>
      </c>
      <c r="F3937" s="11" t="s">
        <v>4708</v>
      </c>
      <c r="G3937" s="13">
        <v>44621</v>
      </c>
      <c r="H3937" s="12" t="s">
        <v>65</v>
      </c>
      <c r="I3937" s="11" t="s">
        <v>38</v>
      </c>
      <c r="J3937" s="8">
        <f t="shared" si="73"/>
        <v>6</v>
      </c>
      <c r="K3937" s="16">
        <v>1</v>
      </c>
      <c r="L3937" s="16"/>
      <c r="M3937" s="16">
        <v>2</v>
      </c>
      <c r="N3937" s="16">
        <v>1</v>
      </c>
      <c r="O3937" s="16"/>
      <c r="P3937" s="16">
        <v>1</v>
      </c>
      <c r="Q3937" s="16"/>
      <c r="R3937" s="16"/>
      <c r="S3937" s="16"/>
      <c r="T3937" s="16">
        <v>1</v>
      </c>
      <c r="U3937" s="16"/>
      <c r="V3937" s="16"/>
      <c r="W3937" s="16"/>
    </row>
    <row r="3938" spans="1:23">
      <c r="A3938" s="8">
        <v>3935</v>
      </c>
      <c r="B3938" s="9">
        <v>9787551438056</v>
      </c>
      <c r="C3938" s="10" t="s">
        <v>4709</v>
      </c>
      <c r="D3938" s="11">
        <v>39.8</v>
      </c>
      <c r="E3938" s="12" t="s">
        <v>4235</v>
      </c>
      <c r="F3938" s="11" t="s">
        <v>4708</v>
      </c>
      <c r="G3938" s="13">
        <v>44621</v>
      </c>
      <c r="H3938" s="12" t="s">
        <v>65</v>
      </c>
      <c r="I3938" s="11" t="s">
        <v>38</v>
      </c>
      <c r="J3938" s="8">
        <f t="shared" si="73"/>
        <v>6</v>
      </c>
      <c r="K3938" s="16">
        <v>1</v>
      </c>
      <c r="L3938" s="16"/>
      <c r="M3938" s="16">
        <v>2</v>
      </c>
      <c r="N3938" s="16">
        <v>1</v>
      </c>
      <c r="O3938" s="16"/>
      <c r="P3938" s="16">
        <v>1</v>
      </c>
      <c r="Q3938" s="16"/>
      <c r="R3938" s="16"/>
      <c r="S3938" s="16"/>
      <c r="T3938" s="16">
        <v>1</v>
      </c>
      <c r="U3938" s="16"/>
      <c r="V3938" s="16"/>
      <c r="W3938" s="16"/>
    </row>
    <row r="3939" spans="1:23">
      <c r="A3939" s="8">
        <v>3936</v>
      </c>
      <c r="B3939" s="9">
        <v>9787551438063</v>
      </c>
      <c r="C3939" s="10" t="s">
        <v>4710</v>
      </c>
      <c r="D3939" s="11">
        <v>39.8</v>
      </c>
      <c r="E3939" s="12" t="s">
        <v>4235</v>
      </c>
      <c r="F3939" s="11" t="s">
        <v>4708</v>
      </c>
      <c r="G3939" s="13">
        <v>44621</v>
      </c>
      <c r="H3939" s="12" t="s">
        <v>65</v>
      </c>
      <c r="I3939" s="11" t="s">
        <v>38</v>
      </c>
      <c r="J3939" s="8">
        <f t="shared" si="73"/>
        <v>6</v>
      </c>
      <c r="K3939" s="16">
        <v>1</v>
      </c>
      <c r="L3939" s="16"/>
      <c r="M3939" s="16">
        <v>2</v>
      </c>
      <c r="N3939" s="16">
        <v>1</v>
      </c>
      <c r="O3939" s="16"/>
      <c r="P3939" s="16">
        <v>1</v>
      </c>
      <c r="Q3939" s="16"/>
      <c r="R3939" s="16"/>
      <c r="S3939" s="16"/>
      <c r="T3939" s="16">
        <v>1</v>
      </c>
      <c r="U3939" s="16"/>
      <c r="V3939" s="16"/>
      <c r="W3939" s="16"/>
    </row>
    <row r="3940" spans="1:23">
      <c r="A3940" s="8">
        <v>3937</v>
      </c>
      <c r="B3940" s="9">
        <v>9787551438049</v>
      </c>
      <c r="C3940" s="10" t="s">
        <v>4711</v>
      </c>
      <c r="D3940" s="11">
        <v>39.8</v>
      </c>
      <c r="E3940" s="12" t="s">
        <v>4235</v>
      </c>
      <c r="F3940" s="11" t="s">
        <v>4708</v>
      </c>
      <c r="G3940" s="13">
        <v>44621</v>
      </c>
      <c r="H3940" s="12" t="s">
        <v>65</v>
      </c>
      <c r="I3940" s="11" t="s">
        <v>38</v>
      </c>
      <c r="J3940" s="8">
        <f t="shared" si="73"/>
        <v>6</v>
      </c>
      <c r="K3940" s="16">
        <v>1</v>
      </c>
      <c r="L3940" s="16"/>
      <c r="M3940" s="16">
        <v>2</v>
      </c>
      <c r="N3940" s="16">
        <v>1</v>
      </c>
      <c r="O3940" s="16"/>
      <c r="P3940" s="16">
        <v>1</v>
      </c>
      <c r="Q3940" s="16"/>
      <c r="R3940" s="16"/>
      <c r="S3940" s="16"/>
      <c r="T3940" s="16">
        <v>1</v>
      </c>
      <c r="U3940" s="16"/>
      <c r="V3940" s="16"/>
      <c r="W3940" s="16"/>
    </row>
    <row r="3941" spans="1:23">
      <c r="A3941" s="8">
        <v>3938</v>
      </c>
      <c r="B3941" s="9">
        <v>9787551438070</v>
      </c>
      <c r="C3941" s="10" t="s">
        <v>4712</v>
      </c>
      <c r="D3941" s="11">
        <v>39.8</v>
      </c>
      <c r="E3941" s="12" t="s">
        <v>4235</v>
      </c>
      <c r="F3941" s="11" t="s">
        <v>4708</v>
      </c>
      <c r="G3941" s="13">
        <v>44621</v>
      </c>
      <c r="H3941" s="12" t="s">
        <v>65</v>
      </c>
      <c r="I3941" s="11" t="s">
        <v>38</v>
      </c>
      <c r="J3941" s="8">
        <f t="shared" si="73"/>
        <v>6</v>
      </c>
      <c r="K3941" s="16">
        <v>1</v>
      </c>
      <c r="L3941" s="16"/>
      <c r="M3941" s="16">
        <v>2</v>
      </c>
      <c r="N3941" s="16">
        <v>1</v>
      </c>
      <c r="O3941" s="16"/>
      <c r="P3941" s="16">
        <v>1</v>
      </c>
      <c r="Q3941" s="16"/>
      <c r="R3941" s="16"/>
      <c r="S3941" s="16"/>
      <c r="T3941" s="16">
        <v>1</v>
      </c>
      <c r="U3941" s="16"/>
      <c r="V3941" s="16"/>
      <c r="W3941" s="16"/>
    </row>
    <row r="3942" spans="1:23">
      <c r="A3942" s="8">
        <v>3939</v>
      </c>
      <c r="B3942" s="9">
        <v>9787551435468</v>
      </c>
      <c r="C3942" s="10" t="s">
        <v>4713</v>
      </c>
      <c r="D3942" s="11">
        <v>39.8</v>
      </c>
      <c r="E3942" s="12" t="s">
        <v>4235</v>
      </c>
      <c r="F3942" s="11" t="s">
        <v>269</v>
      </c>
      <c r="G3942" s="13">
        <v>44562</v>
      </c>
      <c r="H3942" s="12" t="s">
        <v>65</v>
      </c>
      <c r="I3942" s="11" t="s">
        <v>38</v>
      </c>
      <c r="J3942" s="8">
        <f t="shared" si="73"/>
        <v>2</v>
      </c>
      <c r="K3942" s="16">
        <v>1</v>
      </c>
      <c r="L3942" s="16"/>
      <c r="M3942" s="16"/>
      <c r="N3942" s="16"/>
      <c r="O3942" s="16"/>
      <c r="P3942" s="16">
        <v>1</v>
      </c>
      <c r="Q3942" s="16"/>
      <c r="R3942" s="16"/>
      <c r="S3942" s="16"/>
      <c r="T3942" s="16"/>
      <c r="U3942" s="16"/>
      <c r="V3942" s="16"/>
      <c r="W3942" s="16"/>
    </row>
    <row r="3943" spans="1:23">
      <c r="A3943" s="8">
        <v>3940</v>
      </c>
      <c r="B3943" s="9">
        <v>9787551435376</v>
      </c>
      <c r="C3943" s="10" t="s">
        <v>4714</v>
      </c>
      <c r="D3943" s="11">
        <v>39.8</v>
      </c>
      <c r="E3943" s="12" t="s">
        <v>4235</v>
      </c>
      <c r="F3943" s="11" t="s">
        <v>269</v>
      </c>
      <c r="G3943" s="13">
        <v>44562</v>
      </c>
      <c r="H3943" s="12" t="s">
        <v>65</v>
      </c>
      <c r="I3943" s="11" t="s">
        <v>38</v>
      </c>
      <c r="J3943" s="8">
        <f t="shared" si="73"/>
        <v>2</v>
      </c>
      <c r="K3943" s="16">
        <v>1</v>
      </c>
      <c r="L3943" s="16"/>
      <c r="M3943" s="16"/>
      <c r="N3943" s="16"/>
      <c r="O3943" s="16"/>
      <c r="P3943" s="16">
        <v>1</v>
      </c>
      <c r="Q3943" s="16"/>
      <c r="R3943" s="16"/>
      <c r="S3943" s="16"/>
      <c r="T3943" s="16"/>
      <c r="U3943" s="16"/>
      <c r="V3943" s="16"/>
      <c r="W3943" s="16"/>
    </row>
    <row r="3944" spans="1:23">
      <c r="A3944" s="8">
        <v>3941</v>
      </c>
      <c r="B3944" s="9">
        <v>9787551435406</v>
      </c>
      <c r="C3944" s="10" t="s">
        <v>4715</v>
      </c>
      <c r="D3944" s="11">
        <v>39.8</v>
      </c>
      <c r="E3944" s="12" t="s">
        <v>4235</v>
      </c>
      <c r="F3944" s="11" t="s">
        <v>269</v>
      </c>
      <c r="G3944" s="13">
        <v>44562</v>
      </c>
      <c r="H3944" s="12" t="s">
        <v>65</v>
      </c>
      <c r="I3944" s="11" t="s">
        <v>38</v>
      </c>
      <c r="J3944" s="8">
        <f t="shared" si="73"/>
        <v>2</v>
      </c>
      <c r="K3944" s="16">
        <v>1</v>
      </c>
      <c r="L3944" s="16"/>
      <c r="M3944" s="16"/>
      <c r="N3944" s="16"/>
      <c r="O3944" s="16"/>
      <c r="P3944" s="16">
        <v>1</v>
      </c>
      <c r="Q3944" s="16"/>
      <c r="R3944" s="16"/>
      <c r="S3944" s="16"/>
      <c r="T3944" s="16"/>
      <c r="U3944" s="16"/>
      <c r="V3944" s="16"/>
      <c r="W3944" s="16"/>
    </row>
    <row r="3945" spans="1:23">
      <c r="A3945" s="8">
        <v>3942</v>
      </c>
      <c r="B3945" s="9">
        <v>9787551435383</v>
      </c>
      <c r="C3945" s="10" t="s">
        <v>4716</v>
      </c>
      <c r="D3945" s="11">
        <v>39.8</v>
      </c>
      <c r="E3945" s="12" t="s">
        <v>4235</v>
      </c>
      <c r="F3945" s="11" t="s">
        <v>269</v>
      </c>
      <c r="G3945" s="13">
        <v>44562</v>
      </c>
      <c r="H3945" s="12" t="s">
        <v>65</v>
      </c>
      <c r="I3945" s="11" t="s">
        <v>38</v>
      </c>
      <c r="J3945" s="8">
        <f t="shared" si="73"/>
        <v>2</v>
      </c>
      <c r="K3945" s="16">
        <v>1</v>
      </c>
      <c r="L3945" s="16"/>
      <c r="M3945" s="16"/>
      <c r="N3945" s="16"/>
      <c r="O3945" s="16"/>
      <c r="P3945" s="16">
        <v>1</v>
      </c>
      <c r="Q3945" s="16"/>
      <c r="R3945" s="16"/>
      <c r="S3945" s="16"/>
      <c r="T3945" s="16"/>
      <c r="U3945" s="16"/>
      <c r="V3945" s="16"/>
      <c r="W3945" s="16"/>
    </row>
    <row r="3946" spans="1:23">
      <c r="A3946" s="8">
        <v>3943</v>
      </c>
      <c r="B3946" s="9">
        <v>9787551435390</v>
      </c>
      <c r="C3946" s="10" t="s">
        <v>4717</v>
      </c>
      <c r="D3946" s="11">
        <v>39.8</v>
      </c>
      <c r="E3946" s="12" t="s">
        <v>4235</v>
      </c>
      <c r="F3946" s="11" t="s">
        <v>269</v>
      </c>
      <c r="G3946" s="13">
        <v>44562</v>
      </c>
      <c r="H3946" s="12" t="s">
        <v>65</v>
      </c>
      <c r="I3946" s="11" t="s">
        <v>38</v>
      </c>
      <c r="J3946" s="8">
        <f t="shared" si="73"/>
        <v>2</v>
      </c>
      <c r="K3946" s="16">
        <v>1</v>
      </c>
      <c r="L3946" s="16"/>
      <c r="M3946" s="16"/>
      <c r="N3946" s="16"/>
      <c r="O3946" s="16"/>
      <c r="P3946" s="16">
        <v>1</v>
      </c>
      <c r="Q3946" s="16"/>
      <c r="R3946" s="16"/>
      <c r="S3946" s="16"/>
      <c r="T3946" s="16"/>
      <c r="U3946" s="16"/>
      <c r="V3946" s="16"/>
      <c r="W3946" s="16"/>
    </row>
    <row r="3947" spans="1:23">
      <c r="A3947" s="8">
        <v>3944</v>
      </c>
      <c r="B3947" s="9">
        <v>9787551435413</v>
      </c>
      <c r="C3947" s="10" t="s">
        <v>4718</v>
      </c>
      <c r="D3947" s="11">
        <v>39.8</v>
      </c>
      <c r="E3947" s="12" t="s">
        <v>4235</v>
      </c>
      <c r="F3947" s="11" t="s">
        <v>269</v>
      </c>
      <c r="G3947" s="13">
        <v>44562</v>
      </c>
      <c r="H3947" s="12" t="s">
        <v>65</v>
      </c>
      <c r="I3947" s="11" t="s">
        <v>38</v>
      </c>
      <c r="J3947" s="8">
        <f t="shared" si="73"/>
        <v>2</v>
      </c>
      <c r="K3947" s="16">
        <v>1</v>
      </c>
      <c r="L3947" s="16"/>
      <c r="M3947" s="16"/>
      <c r="N3947" s="16"/>
      <c r="O3947" s="16"/>
      <c r="P3947" s="16">
        <v>1</v>
      </c>
      <c r="Q3947" s="16"/>
      <c r="R3947" s="16"/>
      <c r="S3947" s="16"/>
      <c r="T3947" s="16"/>
      <c r="U3947" s="16"/>
      <c r="V3947" s="16"/>
      <c r="W3947" s="16"/>
    </row>
    <row r="3948" spans="1:23">
      <c r="A3948" s="8">
        <v>3945</v>
      </c>
      <c r="B3948" s="9">
        <v>9787551435437</v>
      </c>
      <c r="C3948" s="10" t="s">
        <v>4719</v>
      </c>
      <c r="D3948" s="11">
        <v>39.8</v>
      </c>
      <c r="E3948" s="12" t="s">
        <v>4235</v>
      </c>
      <c r="F3948" s="11" t="s">
        <v>269</v>
      </c>
      <c r="G3948" s="13">
        <v>44562</v>
      </c>
      <c r="H3948" s="12" t="s">
        <v>65</v>
      </c>
      <c r="I3948" s="11" t="s">
        <v>38</v>
      </c>
      <c r="J3948" s="8">
        <f t="shared" si="73"/>
        <v>2</v>
      </c>
      <c r="K3948" s="16">
        <v>1</v>
      </c>
      <c r="L3948" s="16"/>
      <c r="M3948" s="16"/>
      <c r="N3948" s="16"/>
      <c r="O3948" s="16"/>
      <c r="P3948" s="16">
        <v>1</v>
      </c>
      <c r="Q3948" s="16"/>
      <c r="R3948" s="16"/>
      <c r="S3948" s="16"/>
      <c r="T3948" s="16"/>
      <c r="U3948" s="16"/>
      <c r="V3948" s="16"/>
      <c r="W3948" s="16"/>
    </row>
    <row r="3949" spans="1:23">
      <c r="A3949" s="8">
        <v>3946</v>
      </c>
      <c r="B3949" s="9">
        <v>9787551437653</v>
      </c>
      <c r="C3949" s="10" t="s">
        <v>4720</v>
      </c>
      <c r="D3949" s="11">
        <v>39.8</v>
      </c>
      <c r="E3949" s="12" t="s">
        <v>4235</v>
      </c>
      <c r="F3949" s="11" t="s">
        <v>1477</v>
      </c>
      <c r="G3949" s="13">
        <v>44562</v>
      </c>
      <c r="H3949" s="12" t="s">
        <v>65</v>
      </c>
      <c r="I3949" s="11" t="s">
        <v>38</v>
      </c>
      <c r="J3949" s="8">
        <f t="shared" si="73"/>
        <v>7</v>
      </c>
      <c r="K3949" s="16">
        <v>1</v>
      </c>
      <c r="L3949" s="16"/>
      <c r="M3949" s="16">
        <v>2</v>
      </c>
      <c r="N3949" s="16"/>
      <c r="O3949" s="16"/>
      <c r="P3949" s="16">
        <v>1</v>
      </c>
      <c r="Q3949" s="16"/>
      <c r="R3949" s="16">
        <v>1</v>
      </c>
      <c r="S3949" s="16">
        <v>1</v>
      </c>
      <c r="T3949" s="16">
        <v>1</v>
      </c>
      <c r="U3949" s="16"/>
      <c r="V3949" s="16"/>
      <c r="W3949" s="16"/>
    </row>
    <row r="3950" spans="1:23">
      <c r="A3950" s="8">
        <v>3947</v>
      </c>
      <c r="B3950" s="9">
        <v>9787551437684</v>
      </c>
      <c r="C3950" s="10" t="s">
        <v>4721</v>
      </c>
      <c r="D3950" s="11">
        <v>39.8</v>
      </c>
      <c r="E3950" s="12" t="s">
        <v>4235</v>
      </c>
      <c r="F3950" s="11" t="s">
        <v>1477</v>
      </c>
      <c r="G3950" s="13">
        <v>44562</v>
      </c>
      <c r="H3950" s="12" t="s">
        <v>65</v>
      </c>
      <c r="I3950" s="11" t="s">
        <v>38</v>
      </c>
      <c r="J3950" s="8">
        <f t="shared" si="73"/>
        <v>7</v>
      </c>
      <c r="K3950" s="16">
        <v>1</v>
      </c>
      <c r="L3950" s="16"/>
      <c r="M3950" s="16">
        <v>2</v>
      </c>
      <c r="N3950" s="16"/>
      <c r="O3950" s="16"/>
      <c r="P3950" s="16">
        <v>1</v>
      </c>
      <c r="Q3950" s="16"/>
      <c r="R3950" s="16">
        <v>1</v>
      </c>
      <c r="S3950" s="16">
        <v>1</v>
      </c>
      <c r="T3950" s="16">
        <v>1</v>
      </c>
      <c r="U3950" s="16"/>
      <c r="V3950" s="16"/>
      <c r="W3950" s="16"/>
    </row>
    <row r="3951" spans="1:23">
      <c r="A3951" s="8">
        <v>3948</v>
      </c>
      <c r="B3951" s="9">
        <v>9787551437677</v>
      </c>
      <c r="C3951" s="10" t="s">
        <v>4722</v>
      </c>
      <c r="D3951" s="11">
        <v>39.8</v>
      </c>
      <c r="E3951" s="12" t="s">
        <v>4235</v>
      </c>
      <c r="F3951" s="11" t="s">
        <v>1477</v>
      </c>
      <c r="G3951" s="13">
        <v>44562</v>
      </c>
      <c r="H3951" s="12" t="s">
        <v>65</v>
      </c>
      <c r="I3951" s="11" t="s">
        <v>38</v>
      </c>
      <c r="J3951" s="8">
        <f t="shared" si="73"/>
        <v>8</v>
      </c>
      <c r="K3951" s="16">
        <v>1</v>
      </c>
      <c r="L3951" s="16"/>
      <c r="M3951" s="16">
        <v>2</v>
      </c>
      <c r="N3951" s="23">
        <v>1</v>
      </c>
      <c r="O3951" s="16"/>
      <c r="P3951" s="16">
        <v>1</v>
      </c>
      <c r="Q3951" s="16"/>
      <c r="R3951" s="16">
        <v>1</v>
      </c>
      <c r="S3951" s="16">
        <v>1</v>
      </c>
      <c r="T3951" s="16">
        <v>1</v>
      </c>
      <c r="U3951" s="16"/>
      <c r="V3951" s="16"/>
      <c r="W3951" s="16"/>
    </row>
    <row r="3952" spans="1:23">
      <c r="A3952" s="8">
        <v>3949</v>
      </c>
      <c r="B3952" s="9">
        <v>9787551437660</v>
      </c>
      <c r="C3952" s="10" t="s">
        <v>4723</v>
      </c>
      <c r="D3952" s="11">
        <v>39.8</v>
      </c>
      <c r="E3952" s="12" t="s">
        <v>4235</v>
      </c>
      <c r="F3952" s="11" t="s">
        <v>1477</v>
      </c>
      <c r="G3952" s="13">
        <v>44562</v>
      </c>
      <c r="H3952" s="12" t="s">
        <v>65</v>
      </c>
      <c r="I3952" s="11" t="s">
        <v>38</v>
      </c>
      <c r="J3952" s="8">
        <f t="shared" si="73"/>
        <v>8</v>
      </c>
      <c r="K3952" s="16">
        <v>1</v>
      </c>
      <c r="L3952" s="16"/>
      <c r="M3952" s="16">
        <v>2</v>
      </c>
      <c r="N3952" s="23">
        <v>1</v>
      </c>
      <c r="O3952" s="16"/>
      <c r="P3952" s="16">
        <v>1</v>
      </c>
      <c r="Q3952" s="16"/>
      <c r="R3952" s="16">
        <v>1</v>
      </c>
      <c r="S3952" s="16">
        <v>1</v>
      </c>
      <c r="T3952" s="16">
        <v>1</v>
      </c>
      <c r="U3952" s="16"/>
      <c r="V3952" s="16"/>
      <c r="W3952" s="16"/>
    </row>
    <row r="3953" spans="1:23">
      <c r="A3953" s="8">
        <v>3950</v>
      </c>
      <c r="B3953" s="9">
        <v>9787551427500</v>
      </c>
      <c r="C3953" s="10" t="s">
        <v>4724</v>
      </c>
      <c r="D3953" s="11">
        <v>36</v>
      </c>
      <c r="E3953" s="12" t="s">
        <v>4235</v>
      </c>
      <c r="F3953" s="11"/>
      <c r="G3953" s="13"/>
      <c r="H3953" s="12"/>
      <c r="I3953" s="11" t="s">
        <v>38</v>
      </c>
      <c r="J3953" s="8">
        <f t="shared" si="73"/>
        <v>1</v>
      </c>
      <c r="K3953" s="16"/>
      <c r="L3953" s="16"/>
      <c r="M3953" s="16"/>
      <c r="N3953" s="16"/>
      <c r="O3953" s="16"/>
      <c r="P3953" s="16"/>
      <c r="Q3953" s="16"/>
      <c r="R3953" s="16"/>
      <c r="S3953" s="16"/>
      <c r="T3953" s="16"/>
      <c r="U3953" s="16">
        <v>1</v>
      </c>
      <c r="V3953" s="16"/>
      <c r="W3953" s="16"/>
    </row>
    <row r="3954" spans="1:23">
      <c r="A3954" s="8">
        <v>3951</v>
      </c>
      <c r="B3954" s="9">
        <v>9787551434157</v>
      </c>
      <c r="C3954" s="10" t="s">
        <v>4725</v>
      </c>
      <c r="D3954" s="11">
        <v>39.8</v>
      </c>
      <c r="E3954" s="12" t="s">
        <v>4235</v>
      </c>
      <c r="F3954" s="11" t="s">
        <v>1213</v>
      </c>
      <c r="G3954" s="13">
        <v>44562</v>
      </c>
      <c r="H3954" s="12" t="s">
        <v>65</v>
      </c>
      <c r="I3954" s="11" t="s">
        <v>38</v>
      </c>
      <c r="J3954" s="8">
        <f t="shared" si="73"/>
        <v>5</v>
      </c>
      <c r="K3954" s="16">
        <v>1</v>
      </c>
      <c r="L3954" s="16"/>
      <c r="M3954" s="16"/>
      <c r="N3954" s="16">
        <v>1</v>
      </c>
      <c r="O3954" s="16"/>
      <c r="P3954" s="16"/>
      <c r="Q3954" s="16"/>
      <c r="R3954" s="16">
        <v>1</v>
      </c>
      <c r="S3954" s="16">
        <v>1</v>
      </c>
      <c r="T3954" s="16"/>
      <c r="U3954" s="16">
        <v>1</v>
      </c>
      <c r="V3954" s="16"/>
      <c r="W3954" s="16"/>
    </row>
    <row r="3955" spans="1:23">
      <c r="A3955" s="8">
        <v>3952</v>
      </c>
      <c r="B3955" s="9">
        <v>9787551447799</v>
      </c>
      <c r="C3955" s="10" t="s">
        <v>4726</v>
      </c>
      <c r="D3955" s="11">
        <v>39.8</v>
      </c>
      <c r="E3955" s="12" t="s">
        <v>4235</v>
      </c>
      <c r="F3955" s="11" t="s">
        <v>4007</v>
      </c>
      <c r="G3955" s="13">
        <v>45292</v>
      </c>
      <c r="H3955" s="12" t="s">
        <v>65</v>
      </c>
      <c r="I3955" s="11" t="s">
        <v>38</v>
      </c>
      <c r="J3955" s="8">
        <f t="shared" si="73"/>
        <v>5</v>
      </c>
      <c r="K3955" s="16">
        <v>1</v>
      </c>
      <c r="L3955" s="16"/>
      <c r="M3955" s="16"/>
      <c r="N3955" s="16"/>
      <c r="O3955" s="16"/>
      <c r="P3955" s="16">
        <v>1</v>
      </c>
      <c r="Q3955" s="16"/>
      <c r="R3955" s="16">
        <v>1</v>
      </c>
      <c r="S3955" s="16">
        <v>1</v>
      </c>
      <c r="T3955" s="16">
        <v>1</v>
      </c>
      <c r="U3955" s="16"/>
      <c r="V3955" s="16"/>
      <c r="W3955" s="16"/>
    </row>
    <row r="3956" spans="1:23">
      <c r="A3956" s="8">
        <v>3953</v>
      </c>
      <c r="B3956" s="9">
        <v>9787551447843</v>
      </c>
      <c r="C3956" s="10" t="s">
        <v>4727</v>
      </c>
      <c r="D3956" s="11">
        <v>39.8</v>
      </c>
      <c r="E3956" s="12" t="s">
        <v>4235</v>
      </c>
      <c r="F3956" s="11" t="s">
        <v>4007</v>
      </c>
      <c r="G3956" s="13">
        <v>45292</v>
      </c>
      <c r="H3956" s="12" t="s">
        <v>65</v>
      </c>
      <c r="I3956" s="11" t="s">
        <v>38</v>
      </c>
      <c r="J3956" s="8">
        <f t="shared" si="73"/>
        <v>6</v>
      </c>
      <c r="K3956" s="16">
        <v>1</v>
      </c>
      <c r="L3956" s="16"/>
      <c r="M3956" s="16"/>
      <c r="N3956" s="16">
        <v>1</v>
      </c>
      <c r="O3956" s="16"/>
      <c r="P3956" s="16">
        <v>1</v>
      </c>
      <c r="Q3956" s="16"/>
      <c r="R3956" s="16">
        <v>1</v>
      </c>
      <c r="S3956" s="16">
        <v>1</v>
      </c>
      <c r="T3956" s="16">
        <v>1</v>
      </c>
      <c r="U3956" s="16"/>
      <c r="V3956" s="16"/>
      <c r="W3956" s="16"/>
    </row>
    <row r="3957" spans="1:23">
      <c r="A3957" s="8">
        <v>3954</v>
      </c>
      <c r="B3957" s="9">
        <v>9787551447782</v>
      </c>
      <c r="C3957" s="10" t="s">
        <v>4728</v>
      </c>
      <c r="D3957" s="11">
        <v>39.8</v>
      </c>
      <c r="E3957" s="12" t="s">
        <v>4235</v>
      </c>
      <c r="F3957" s="11" t="s">
        <v>4007</v>
      </c>
      <c r="G3957" s="13">
        <v>45292</v>
      </c>
      <c r="H3957" s="12" t="s">
        <v>65</v>
      </c>
      <c r="I3957" s="11" t="s">
        <v>38</v>
      </c>
      <c r="J3957" s="8">
        <f t="shared" si="73"/>
        <v>5</v>
      </c>
      <c r="K3957" s="16">
        <v>1</v>
      </c>
      <c r="L3957" s="16"/>
      <c r="M3957" s="16"/>
      <c r="N3957" s="16">
        <v>1</v>
      </c>
      <c r="O3957" s="16"/>
      <c r="P3957" s="16">
        <v>1</v>
      </c>
      <c r="Q3957" s="16"/>
      <c r="R3957" s="16">
        <v>1</v>
      </c>
      <c r="S3957" s="16"/>
      <c r="T3957" s="16">
        <v>1</v>
      </c>
      <c r="U3957" s="16"/>
      <c r="V3957" s="16"/>
      <c r="W3957" s="16"/>
    </row>
    <row r="3958" spans="1:23">
      <c r="A3958" s="8">
        <v>3955</v>
      </c>
      <c r="B3958" s="9">
        <v>9787551447805</v>
      </c>
      <c r="C3958" s="10" t="s">
        <v>4729</v>
      </c>
      <c r="D3958" s="11">
        <v>39.8</v>
      </c>
      <c r="E3958" s="12" t="s">
        <v>4235</v>
      </c>
      <c r="F3958" s="11" t="s">
        <v>4007</v>
      </c>
      <c r="G3958" s="13">
        <v>45292</v>
      </c>
      <c r="H3958" s="12" t="s">
        <v>65</v>
      </c>
      <c r="I3958" s="11" t="s">
        <v>38</v>
      </c>
      <c r="J3958" s="8">
        <f t="shared" si="73"/>
        <v>5</v>
      </c>
      <c r="K3958" s="16">
        <v>1</v>
      </c>
      <c r="L3958" s="16"/>
      <c r="M3958" s="16"/>
      <c r="N3958" s="16">
        <v>1</v>
      </c>
      <c r="O3958" s="16"/>
      <c r="P3958" s="16">
        <v>1</v>
      </c>
      <c r="Q3958" s="16"/>
      <c r="R3958" s="16">
        <v>1</v>
      </c>
      <c r="S3958" s="16"/>
      <c r="T3958" s="16">
        <v>1</v>
      </c>
      <c r="U3958" s="16"/>
      <c r="V3958" s="16"/>
      <c r="W3958" s="16"/>
    </row>
    <row r="3959" spans="1:23">
      <c r="A3959" s="8">
        <v>3956</v>
      </c>
      <c r="B3959" s="9">
        <v>9787551447829</v>
      </c>
      <c r="C3959" s="10" t="s">
        <v>4730</v>
      </c>
      <c r="D3959" s="11">
        <v>39.8</v>
      </c>
      <c r="E3959" s="12" t="s">
        <v>4235</v>
      </c>
      <c r="F3959" s="11" t="s">
        <v>4007</v>
      </c>
      <c r="G3959" s="13">
        <v>45292</v>
      </c>
      <c r="H3959" s="12" t="s">
        <v>65</v>
      </c>
      <c r="I3959" s="11" t="s">
        <v>38</v>
      </c>
      <c r="J3959" s="8">
        <f t="shared" ref="J3959:J4022" si="74">SUM(K3959:W3959)</f>
        <v>5</v>
      </c>
      <c r="K3959" s="16">
        <v>1</v>
      </c>
      <c r="L3959" s="16"/>
      <c r="M3959" s="16"/>
      <c r="N3959" s="16">
        <v>1</v>
      </c>
      <c r="O3959" s="16"/>
      <c r="P3959" s="16">
        <v>1</v>
      </c>
      <c r="Q3959" s="16"/>
      <c r="R3959" s="16">
        <v>1</v>
      </c>
      <c r="S3959" s="16"/>
      <c r="T3959" s="16">
        <v>1</v>
      </c>
      <c r="U3959" s="16"/>
      <c r="V3959" s="16"/>
      <c r="W3959" s="16"/>
    </row>
    <row r="3960" spans="1:23">
      <c r="A3960" s="8">
        <v>3957</v>
      </c>
      <c r="B3960" s="9">
        <v>9787551447775</v>
      </c>
      <c r="C3960" s="10" t="s">
        <v>4731</v>
      </c>
      <c r="D3960" s="11">
        <v>39.8</v>
      </c>
      <c r="E3960" s="12" t="s">
        <v>4235</v>
      </c>
      <c r="F3960" s="11" t="s">
        <v>4007</v>
      </c>
      <c r="G3960" s="13">
        <v>45292</v>
      </c>
      <c r="H3960" s="12" t="s">
        <v>65</v>
      </c>
      <c r="I3960" s="11" t="s">
        <v>38</v>
      </c>
      <c r="J3960" s="8">
        <f t="shared" si="74"/>
        <v>5</v>
      </c>
      <c r="K3960" s="16">
        <v>1</v>
      </c>
      <c r="L3960" s="16"/>
      <c r="M3960" s="16"/>
      <c r="N3960" s="16">
        <v>1</v>
      </c>
      <c r="O3960" s="16"/>
      <c r="P3960" s="16">
        <v>1</v>
      </c>
      <c r="Q3960" s="16"/>
      <c r="R3960" s="16">
        <v>1</v>
      </c>
      <c r="S3960" s="16"/>
      <c r="T3960" s="16">
        <v>1</v>
      </c>
      <c r="U3960" s="16"/>
      <c r="V3960" s="16"/>
      <c r="W3960" s="16"/>
    </row>
    <row r="3961" spans="1:23">
      <c r="A3961" s="8">
        <v>3958</v>
      </c>
      <c r="B3961" s="9">
        <v>9787551447836</v>
      </c>
      <c r="C3961" s="10" t="s">
        <v>4732</v>
      </c>
      <c r="D3961" s="11">
        <v>39.8</v>
      </c>
      <c r="E3961" s="12" t="s">
        <v>4235</v>
      </c>
      <c r="F3961" s="11" t="s">
        <v>4007</v>
      </c>
      <c r="G3961" s="13">
        <v>45292</v>
      </c>
      <c r="H3961" s="12" t="s">
        <v>65</v>
      </c>
      <c r="I3961" s="11" t="s">
        <v>38</v>
      </c>
      <c r="J3961" s="8">
        <f t="shared" si="74"/>
        <v>5</v>
      </c>
      <c r="K3961" s="16">
        <v>1</v>
      </c>
      <c r="L3961" s="16"/>
      <c r="M3961" s="16"/>
      <c r="N3961" s="16">
        <v>1</v>
      </c>
      <c r="O3961" s="16"/>
      <c r="P3961" s="16">
        <v>1</v>
      </c>
      <c r="Q3961" s="16"/>
      <c r="R3961" s="16">
        <v>1</v>
      </c>
      <c r="S3961" s="16"/>
      <c r="T3961" s="16">
        <v>1</v>
      </c>
      <c r="U3961" s="16"/>
      <c r="V3961" s="16"/>
      <c r="W3961" s="16"/>
    </row>
    <row r="3962" spans="1:23">
      <c r="A3962" s="8">
        <v>3959</v>
      </c>
      <c r="B3962" s="9">
        <v>9787551447812</v>
      </c>
      <c r="C3962" s="10" t="s">
        <v>4733</v>
      </c>
      <c r="D3962" s="11">
        <v>39.8</v>
      </c>
      <c r="E3962" s="12" t="s">
        <v>4235</v>
      </c>
      <c r="F3962" s="11" t="s">
        <v>4007</v>
      </c>
      <c r="G3962" s="13">
        <v>45292</v>
      </c>
      <c r="H3962" s="12" t="s">
        <v>65</v>
      </c>
      <c r="I3962" s="11" t="s">
        <v>38</v>
      </c>
      <c r="J3962" s="8">
        <f t="shared" si="74"/>
        <v>5</v>
      </c>
      <c r="K3962" s="16">
        <v>1</v>
      </c>
      <c r="L3962" s="16"/>
      <c r="M3962" s="16"/>
      <c r="N3962" s="16">
        <v>1</v>
      </c>
      <c r="O3962" s="16"/>
      <c r="P3962" s="16">
        <v>1</v>
      </c>
      <c r="Q3962" s="16"/>
      <c r="R3962" s="16">
        <v>1</v>
      </c>
      <c r="S3962" s="16"/>
      <c r="T3962" s="16">
        <v>1</v>
      </c>
      <c r="U3962" s="16"/>
      <c r="V3962" s="16"/>
      <c r="W3962" s="16"/>
    </row>
    <row r="3963" spans="1:23">
      <c r="A3963" s="8">
        <v>3960</v>
      </c>
      <c r="B3963" s="9">
        <v>9787551447850</v>
      </c>
      <c r="C3963" s="10" t="s">
        <v>4734</v>
      </c>
      <c r="D3963" s="11">
        <v>39.8</v>
      </c>
      <c r="E3963" s="12" t="s">
        <v>4235</v>
      </c>
      <c r="F3963" s="11" t="s">
        <v>4007</v>
      </c>
      <c r="G3963" s="13">
        <v>45292</v>
      </c>
      <c r="H3963" s="12" t="s">
        <v>65</v>
      </c>
      <c r="I3963" s="11" t="s">
        <v>38</v>
      </c>
      <c r="J3963" s="8">
        <f t="shared" si="74"/>
        <v>5</v>
      </c>
      <c r="K3963" s="16">
        <v>1</v>
      </c>
      <c r="L3963" s="16"/>
      <c r="M3963" s="16"/>
      <c r="N3963" s="16">
        <v>1</v>
      </c>
      <c r="O3963" s="16"/>
      <c r="P3963" s="16">
        <v>1</v>
      </c>
      <c r="Q3963" s="16"/>
      <c r="R3963" s="16">
        <v>1</v>
      </c>
      <c r="S3963" s="16"/>
      <c r="T3963" s="16">
        <v>1</v>
      </c>
      <c r="U3963" s="16"/>
      <c r="V3963" s="16"/>
      <c r="W3963" s="16"/>
    </row>
    <row r="3964" spans="1:23">
      <c r="A3964" s="8">
        <v>3961</v>
      </c>
      <c r="B3964" s="9">
        <v>9787551447867</v>
      </c>
      <c r="C3964" s="10" t="s">
        <v>4735</v>
      </c>
      <c r="D3964" s="11">
        <v>39.8</v>
      </c>
      <c r="E3964" s="12" t="s">
        <v>4235</v>
      </c>
      <c r="F3964" s="11" t="s">
        <v>4007</v>
      </c>
      <c r="G3964" s="13">
        <v>45292</v>
      </c>
      <c r="H3964" s="12" t="s">
        <v>65</v>
      </c>
      <c r="I3964" s="11" t="s">
        <v>38</v>
      </c>
      <c r="J3964" s="8">
        <f t="shared" si="74"/>
        <v>5</v>
      </c>
      <c r="K3964" s="16">
        <v>1</v>
      </c>
      <c r="L3964" s="16"/>
      <c r="M3964" s="16"/>
      <c r="N3964" s="16">
        <v>1</v>
      </c>
      <c r="O3964" s="16"/>
      <c r="P3964" s="16">
        <v>1</v>
      </c>
      <c r="Q3964" s="16"/>
      <c r="R3964" s="16">
        <v>1</v>
      </c>
      <c r="S3964" s="16"/>
      <c r="T3964" s="16">
        <v>1</v>
      </c>
      <c r="U3964" s="16"/>
      <c r="V3964" s="16"/>
      <c r="W3964" s="16"/>
    </row>
    <row r="3965" spans="1:23">
      <c r="A3965" s="8">
        <v>3962</v>
      </c>
      <c r="B3965" s="9">
        <v>9787551443814</v>
      </c>
      <c r="C3965" s="10" t="s">
        <v>4736</v>
      </c>
      <c r="D3965" s="11">
        <v>39.8</v>
      </c>
      <c r="E3965" s="12" t="s">
        <v>4235</v>
      </c>
      <c r="F3965" s="11" t="s">
        <v>4695</v>
      </c>
      <c r="G3965" s="13">
        <v>44986</v>
      </c>
      <c r="H3965" s="12" t="s">
        <v>37</v>
      </c>
      <c r="I3965" s="11" t="s">
        <v>38</v>
      </c>
      <c r="J3965" s="8">
        <f t="shared" si="74"/>
        <v>5</v>
      </c>
      <c r="K3965" s="16">
        <v>1</v>
      </c>
      <c r="L3965" s="16"/>
      <c r="M3965" s="16"/>
      <c r="N3965" s="16">
        <v>1</v>
      </c>
      <c r="O3965" s="16"/>
      <c r="P3965" s="16">
        <v>1</v>
      </c>
      <c r="Q3965" s="16"/>
      <c r="R3965" s="16">
        <v>1</v>
      </c>
      <c r="S3965" s="16"/>
      <c r="T3965" s="16"/>
      <c r="U3965" s="16">
        <v>1</v>
      </c>
      <c r="V3965" s="16"/>
      <c r="W3965" s="16"/>
    </row>
    <row r="3966" spans="1:23">
      <c r="A3966" s="8">
        <v>3963</v>
      </c>
      <c r="B3966" s="9">
        <v>9787551443777</v>
      </c>
      <c r="C3966" s="10" t="s">
        <v>4737</v>
      </c>
      <c r="D3966" s="11">
        <v>39.8</v>
      </c>
      <c r="E3966" s="12" t="s">
        <v>4235</v>
      </c>
      <c r="F3966" s="11" t="s">
        <v>4695</v>
      </c>
      <c r="G3966" s="13">
        <v>44986</v>
      </c>
      <c r="H3966" s="12" t="s">
        <v>37</v>
      </c>
      <c r="I3966" s="11" t="s">
        <v>38</v>
      </c>
      <c r="J3966" s="8">
        <f t="shared" si="74"/>
        <v>5</v>
      </c>
      <c r="K3966" s="16">
        <v>1</v>
      </c>
      <c r="L3966" s="16"/>
      <c r="M3966" s="16"/>
      <c r="N3966" s="16">
        <v>1</v>
      </c>
      <c r="O3966" s="16"/>
      <c r="P3966" s="16">
        <v>1</v>
      </c>
      <c r="Q3966" s="16"/>
      <c r="R3966" s="16">
        <v>1</v>
      </c>
      <c r="S3966" s="16"/>
      <c r="T3966" s="16"/>
      <c r="U3966" s="16">
        <v>1</v>
      </c>
      <c r="V3966" s="16"/>
      <c r="W3966" s="16"/>
    </row>
    <row r="3967" spans="1:23">
      <c r="A3967" s="8">
        <v>3964</v>
      </c>
      <c r="B3967" s="9">
        <v>9787551443784</v>
      </c>
      <c r="C3967" s="10" t="s">
        <v>4738</v>
      </c>
      <c r="D3967" s="11">
        <v>39.8</v>
      </c>
      <c r="E3967" s="12" t="s">
        <v>4235</v>
      </c>
      <c r="F3967" s="11" t="s">
        <v>4695</v>
      </c>
      <c r="G3967" s="13">
        <v>44986</v>
      </c>
      <c r="H3967" s="12" t="s">
        <v>37</v>
      </c>
      <c r="I3967" s="11" t="s">
        <v>38</v>
      </c>
      <c r="J3967" s="8">
        <f t="shared" si="74"/>
        <v>5</v>
      </c>
      <c r="K3967" s="16">
        <v>1</v>
      </c>
      <c r="L3967" s="16"/>
      <c r="M3967" s="16"/>
      <c r="N3967" s="16">
        <v>1</v>
      </c>
      <c r="O3967" s="16"/>
      <c r="P3967" s="16">
        <v>1</v>
      </c>
      <c r="Q3967" s="16"/>
      <c r="R3967" s="16">
        <v>1</v>
      </c>
      <c r="S3967" s="16"/>
      <c r="T3967" s="16"/>
      <c r="U3967" s="16">
        <v>1</v>
      </c>
      <c r="V3967" s="16"/>
      <c r="W3967" s="16"/>
    </row>
    <row r="3968" spans="1:23">
      <c r="A3968" s="8">
        <v>3965</v>
      </c>
      <c r="B3968" s="9">
        <v>9787551443807</v>
      </c>
      <c r="C3968" s="10" t="s">
        <v>4739</v>
      </c>
      <c r="D3968" s="11">
        <v>39.8</v>
      </c>
      <c r="E3968" s="12" t="s">
        <v>4235</v>
      </c>
      <c r="F3968" s="11" t="s">
        <v>4695</v>
      </c>
      <c r="G3968" s="13">
        <v>44986</v>
      </c>
      <c r="H3968" s="12" t="s">
        <v>37</v>
      </c>
      <c r="I3968" s="11" t="s">
        <v>38</v>
      </c>
      <c r="J3968" s="8">
        <f t="shared" si="74"/>
        <v>5</v>
      </c>
      <c r="K3968" s="16">
        <v>1</v>
      </c>
      <c r="L3968" s="16"/>
      <c r="M3968" s="16"/>
      <c r="N3968" s="16">
        <v>1</v>
      </c>
      <c r="O3968" s="16"/>
      <c r="P3968" s="16">
        <v>1</v>
      </c>
      <c r="Q3968" s="16"/>
      <c r="R3968" s="16">
        <v>1</v>
      </c>
      <c r="S3968" s="16"/>
      <c r="T3968" s="16"/>
      <c r="U3968" s="16">
        <v>1</v>
      </c>
      <c r="V3968" s="16"/>
      <c r="W3968" s="16"/>
    </row>
    <row r="3969" spans="1:23">
      <c r="A3969" s="8">
        <v>3966</v>
      </c>
      <c r="B3969" s="9">
        <v>9787551443791</v>
      </c>
      <c r="C3969" s="10" t="s">
        <v>4740</v>
      </c>
      <c r="D3969" s="11">
        <v>39.8</v>
      </c>
      <c r="E3969" s="12" t="s">
        <v>4235</v>
      </c>
      <c r="F3969" s="11" t="s">
        <v>4695</v>
      </c>
      <c r="G3969" s="13">
        <v>44986</v>
      </c>
      <c r="H3969" s="12" t="s">
        <v>37</v>
      </c>
      <c r="I3969" s="11" t="s">
        <v>38</v>
      </c>
      <c r="J3969" s="8">
        <f t="shared" si="74"/>
        <v>5</v>
      </c>
      <c r="K3969" s="16">
        <v>1</v>
      </c>
      <c r="L3969" s="16"/>
      <c r="M3969" s="16"/>
      <c r="N3969" s="16">
        <v>1</v>
      </c>
      <c r="O3969" s="16"/>
      <c r="P3969" s="16">
        <v>1</v>
      </c>
      <c r="Q3969" s="16"/>
      <c r="R3969" s="16">
        <v>1</v>
      </c>
      <c r="S3969" s="16"/>
      <c r="T3969" s="16"/>
      <c r="U3969" s="16">
        <v>1</v>
      </c>
      <c r="V3969" s="16"/>
      <c r="W3969" s="16"/>
    </row>
    <row r="3970" spans="1:23">
      <c r="A3970" s="8">
        <v>3967</v>
      </c>
      <c r="B3970" s="9">
        <v>9787551416016</v>
      </c>
      <c r="C3970" s="10" t="s">
        <v>4741</v>
      </c>
      <c r="D3970" s="11">
        <v>30</v>
      </c>
      <c r="E3970" s="12" t="s">
        <v>4235</v>
      </c>
      <c r="F3970" s="11"/>
      <c r="G3970" s="13"/>
      <c r="H3970" s="12"/>
      <c r="I3970" s="11"/>
      <c r="J3970" s="8">
        <f t="shared" si="74"/>
        <v>2</v>
      </c>
      <c r="K3970" s="16"/>
      <c r="L3970" s="16"/>
      <c r="M3970" s="16"/>
      <c r="N3970" s="16"/>
      <c r="O3970" s="16"/>
      <c r="P3970" s="16"/>
      <c r="Q3970" s="16"/>
      <c r="R3970" s="16">
        <v>1</v>
      </c>
      <c r="S3970" s="16"/>
      <c r="T3970" s="16">
        <v>1</v>
      </c>
      <c r="U3970" s="16"/>
      <c r="V3970" s="16"/>
      <c r="W3970" s="16"/>
    </row>
    <row r="3971" spans="1:23">
      <c r="A3971" s="8">
        <v>3968</v>
      </c>
      <c r="B3971" s="9">
        <v>9787551443746</v>
      </c>
      <c r="C3971" s="10" t="s">
        <v>4742</v>
      </c>
      <c r="D3971" s="11">
        <v>39.8</v>
      </c>
      <c r="E3971" s="12" t="s">
        <v>4235</v>
      </c>
      <c r="F3971" s="11" t="s">
        <v>4695</v>
      </c>
      <c r="G3971" s="13">
        <v>44986</v>
      </c>
      <c r="H3971" s="12" t="s">
        <v>37</v>
      </c>
      <c r="I3971" s="11" t="s">
        <v>38</v>
      </c>
      <c r="J3971" s="8">
        <f t="shared" si="74"/>
        <v>5</v>
      </c>
      <c r="K3971" s="16">
        <v>1</v>
      </c>
      <c r="L3971" s="16"/>
      <c r="M3971" s="16"/>
      <c r="N3971" s="16">
        <v>1</v>
      </c>
      <c r="O3971" s="16"/>
      <c r="P3971" s="16">
        <v>1</v>
      </c>
      <c r="Q3971" s="16"/>
      <c r="R3971" s="16">
        <v>1</v>
      </c>
      <c r="S3971" s="16"/>
      <c r="T3971" s="16"/>
      <c r="U3971" s="16">
        <v>1</v>
      </c>
      <c r="V3971" s="16"/>
      <c r="W3971" s="16"/>
    </row>
    <row r="3972" spans="1:23">
      <c r="A3972" s="8">
        <v>3969</v>
      </c>
      <c r="B3972" s="9">
        <v>9787551443753</v>
      </c>
      <c r="C3972" s="10" t="s">
        <v>4743</v>
      </c>
      <c r="D3972" s="11">
        <v>39.8</v>
      </c>
      <c r="E3972" s="12" t="s">
        <v>4235</v>
      </c>
      <c r="F3972" s="11" t="s">
        <v>4695</v>
      </c>
      <c r="G3972" s="13">
        <v>44986</v>
      </c>
      <c r="H3972" s="12" t="s">
        <v>37</v>
      </c>
      <c r="I3972" s="11" t="s">
        <v>38</v>
      </c>
      <c r="J3972" s="8">
        <f t="shared" si="74"/>
        <v>5</v>
      </c>
      <c r="K3972" s="16">
        <v>1</v>
      </c>
      <c r="L3972" s="16"/>
      <c r="M3972" s="16"/>
      <c r="N3972" s="16">
        <v>1</v>
      </c>
      <c r="O3972" s="16"/>
      <c r="P3972" s="16">
        <v>1</v>
      </c>
      <c r="Q3972" s="16"/>
      <c r="R3972" s="16">
        <v>1</v>
      </c>
      <c r="S3972" s="16"/>
      <c r="T3972" s="16"/>
      <c r="U3972" s="16">
        <v>1</v>
      </c>
      <c r="V3972" s="16"/>
      <c r="W3972" s="16"/>
    </row>
    <row r="3973" spans="1:23">
      <c r="A3973" s="8">
        <v>3970</v>
      </c>
      <c r="B3973" s="9">
        <v>9787551443722</v>
      </c>
      <c r="C3973" s="10" t="s">
        <v>4744</v>
      </c>
      <c r="D3973" s="11">
        <v>39.8</v>
      </c>
      <c r="E3973" s="12" t="s">
        <v>4235</v>
      </c>
      <c r="F3973" s="11" t="s">
        <v>4695</v>
      </c>
      <c r="G3973" s="13">
        <v>44986</v>
      </c>
      <c r="H3973" s="12" t="s">
        <v>37</v>
      </c>
      <c r="I3973" s="11" t="s">
        <v>38</v>
      </c>
      <c r="J3973" s="8">
        <f t="shared" si="74"/>
        <v>5</v>
      </c>
      <c r="K3973" s="16">
        <v>1</v>
      </c>
      <c r="L3973" s="16"/>
      <c r="M3973" s="16"/>
      <c r="N3973" s="16">
        <v>1</v>
      </c>
      <c r="O3973" s="16"/>
      <c r="P3973" s="16">
        <v>1</v>
      </c>
      <c r="Q3973" s="16"/>
      <c r="R3973" s="16">
        <v>1</v>
      </c>
      <c r="S3973" s="16"/>
      <c r="T3973" s="16"/>
      <c r="U3973" s="16">
        <v>1</v>
      </c>
      <c r="V3973" s="16"/>
      <c r="W3973" s="16"/>
    </row>
    <row r="3974" spans="1:23">
      <c r="A3974" s="8">
        <v>3971</v>
      </c>
      <c r="B3974" s="9">
        <v>9787551443760</v>
      </c>
      <c r="C3974" s="10" t="s">
        <v>4745</v>
      </c>
      <c r="D3974" s="11">
        <v>39.8</v>
      </c>
      <c r="E3974" s="12" t="s">
        <v>4235</v>
      </c>
      <c r="F3974" s="11" t="s">
        <v>4695</v>
      </c>
      <c r="G3974" s="13">
        <v>44986</v>
      </c>
      <c r="H3974" s="12" t="s">
        <v>37</v>
      </c>
      <c r="I3974" s="11" t="s">
        <v>38</v>
      </c>
      <c r="J3974" s="8">
        <f t="shared" si="74"/>
        <v>5</v>
      </c>
      <c r="K3974" s="16">
        <v>1</v>
      </c>
      <c r="L3974" s="16"/>
      <c r="M3974" s="16"/>
      <c r="N3974" s="16">
        <v>1</v>
      </c>
      <c r="O3974" s="16"/>
      <c r="P3974" s="16">
        <v>1</v>
      </c>
      <c r="Q3974" s="16"/>
      <c r="R3974" s="16">
        <v>1</v>
      </c>
      <c r="S3974" s="16"/>
      <c r="T3974" s="16"/>
      <c r="U3974" s="16">
        <v>1</v>
      </c>
      <c r="V3974" s="16"/>
      <c r="W3974" s="16"/>
    </row>
    <row r="3975" spans="1:23">
      <c r="A3975" s="8">
        <v>3972</v>
      </c>
      <c r="B3975" s="9">
        <v>9787551443739</v>
      </c>
      <c r="C3975" s="10" t="s">
        <v>4746</v>
      </c>
      <c r="D3975" s="11">
        <v>39.8</v>
      </c>
      <c r="E3975" s="12" t="s">
        <v>4235</v>
      </c>
      <c r="F3975" s="11" t="s">
        <v>4695</v>
      </c>
      <c r="G3975" s="13">
        <v>44986</v>
      </c>
      <c r="H3975" s="12" t="s">
        <v>37</v>
      </c>
      <c r="I3975" s="11" t="s">
        <v>38</v>
      </c>
      <c r="J3975" s="8">
        <f t="shared" si="74"/>
        <v>5</v>
      </c>
      <c r="K3975" s="16">
        <v>1</v>
      </c>
      <c r="L3975" s="16"/>
      <c r="M3975" s="16"/>
      <c r="N3975" s="16">
        <v>1</v>
      </c>
      <c r="O3975" s="16"/>
      <c r="P3975" s="16">
        <v>1</v>
      </c>
      <c r="Q3975" s="16"/>
      <c r="R3975" s="16">
        <v>1</v>
      </c>
      <c r="S3975" s="16"/>
      <c r="T3975" s="16"/>
      <c r="U3975" s="16">
        <v>1</v>
      </c>
      <c r="V3975" s="16"/>
      <c r="W3975" s="16"/>
    </row>
    <row r="3976" spans="1:23">
      <c r="A3976" s="8">
        <v>3973</v>
      </c>
      <c r="B3976" s="9">
        <v>9787551438810</v>
      </c>
      <c r="C3976" s="10" t="s">
        <v>4747</v>
      </c>
      <c r="D3976" s="11">
        <v>49.8</v>
      </c>
      <c r="E3976" s="12" t="s">
        <v>4235</v>
      </c>
      <c r="F3976" s="11" t="s">
        <v>269</v>
      </c>
      <c r="G3976" s="13">
        <v>44652</v>
      </c>
      <c r="H3976" s="12" t="s">
        <v>65</v>
      </c>
      <c r="I3976" s="11" t="s">
        <v>38</v>
      </c>
      <c r="J3976" s="8">
        <f t="shared" si="74"/>
        <v>8</v>
      </c>
      <c r="K3976" s="16">
        <v>1</v>
      </c>
      <c r="L3976" s="16"/>
      <c r="M3976" s="16">
        <v>2</v>
      </c>
      <c r="N3976" s="16">
        <v>1</v>
      </c>
      <c r="O3976" s="16"/>
      <c r="P3976" s="16">
        <v>1</v>
      </c>
      <c r="Q3976" s="16"/>
      <c r="R3976" s="16">
        <v>1</v>
      </c>
      <c r="S3976" s="16"/>
      <c r="T3976" s="16">
        <v>1</v>
      </c>
      <c r="U3976" s="16">
        <v>1</v>
      </c>
      <c r="V3976" s="16"/>
      <c r="W3976" s="16"/>
    </row>
    <row r="3977" spans="1:23">
      <c r="A3977" s="8">
        <v>3974</v>
      </c>
      <c r="B3977" s="9">
        <v>9787551438797</v>
      </c>
      <c r="C3977" s="10" t="s">
        <v>4748</v>
      </c>
      <c r="D3977" s="11">
        <v>49.8</v>
      </c>
      <c r="E3977" s="12" t="s">
        <v>4235</v>
      </c>
      <c r="F3977" s="11" t="s">
        <v>269</v>
      </c>
      <c r="G3977" s="13">
        <v>44652</v>
      </c>
      <c r="H3977" s="12" t="s">
        <v>65</v>
      </c>
      <c r="I3977" s="11" t="s">
        <v>38</v>
      </c>
      <c r="J3977" s="8">
        <f t="shared" si="74"/>
        <v>7</v>
      </c>
      <c r="K3977" s="16">
        <v>1</v>
      </c>
      <c r="L3977" s="16"/>
      <c r="M3977" s="16">
        <v>2</v>
      </c>
      <c r="N3977" s="16"/>
      <c r="O3977" s="16"/>
      <c r="P3977" s="16">
        <v>1</v>
      </c>
      <c r="Q3977" s="16"/>
      <c r="R3977" s="16">
        <v>1</v>
      </c>
      <c r="S3977" s="16"/>
      <c r="T3977" s="16">
        <v>1</v>
      </c>
      <c r="U3977" s="16">
        <v>1</v>
      </c>
      <c r="V3977" s="16"/>
      <c r="W3977" s="16"/>
    </row>
    <row r="3978" spans="1:23">
      <c r="A3978" s="8">
        <v>3975</v>
      </c>
      <c r="B3978" s="9">
        <v>9787551438735</v>
      </c>
      <c r="C3978" s="10" t="s">
        <v>4749</v>
      </c>
      <c r="D3978" s="11">
        <v>49.8</v>
      </c>
      <c r="E3978" s="12" t="s">
        <v>4235</v>
      </c>
      <c r="F3978" s="11" t="s">
        <v>269</v>
      </c>
      <c r="G3978" s="13">
        <v>44652</v>
      </c>
      <c r="H3978" s="12" t="s">
        <v>65</v>
      </c>
      <c r="I3978" s="11" t="s">
        <v>38</v>
      </c>
      <c r="J3978" s="8">
        <f t="shared" si="74"/>
        <v>7</v>
      </c>
      <c r="K3978" s="16">
        <v>1</v>
      </c>
      <c r="L3978" s="16"/>
      <c r="M3978" s="16">
        <v>2</v>
      </c>
      <c r="N3978" s="16"/>
      <c r="O3978" s="16"/>
      <c r="P3978" s="16">
        <v>1</v>
      </c>
      <c r="Q3978" s="16"/>
      <c r="R3978" s="16">
        <v>1</v>
      </c>
      <c r="S3978" s="16"/>
      <c r="T3978" s="16">
        <v>1</v>
      </c>
      <c r="U3978" s="16">
        <v>1</v>
      </c>
      <c r="V3978" s="16"/>
      <c r="W3978" s="16"/>
    </row>
    <row r="3979" spans="1:23">
      <c r="A3979" s="8">
        <v>3976</v>
      </c>
      <c r="B3979" s="9">
        <v>9787551438780</v>
      </c>
      <c r="C3979" s="10" t="s">
        <v>4750</v>
      </c>
      <c r="D3979" s="11">
        <v>49.8</v>
      </c>
      <c r="E3979" s="12" t="s">
        <v>4235</v>
      </c>
      <c r="F3979" s="11" t="s">
        <v>269</v>
      </c>
      <c r="G3979" s="13">
        <v>44652</v>
      </c>
      <c r="H3979" s="12" t="s">
        <v>65</v>
      </c>
      <c r="I3979" s="11" t="s">
        <v>38</v>
      </c>
      <c r="J3979" s="8">
        <f t="shared" si="74"/>
        <v>7</v>
      </c>
      <c r="K3979" s="16">
        <v>1</v>
      </c>
      <c r="L3979" s="16"/>
      <c r="M3979" s="16">
        <v>2</v>
      </c>
      <c r="N3979" s="16"/>
      <c r="O3979" s="16"/>
      <c r="P3979" s="16">
        <v>1</v>
      </c>
      <c r="Q3979" s="16"/>
      <c r="R3979" s="16">
        <v>1</v>
      </c>
      <c r="S3979" s="16"/>
      <c r="T3979" s="16">
        <v>1</v>
      </c>
      <c r="U3979" s="16">
        <v>1</v>
      </c>
      <c r="V3979" s="16"/>
      <c r="W3979" s="16"/>
    </row>
    <row r="3980" spans="1:23">
      <c r="A3980" s="8">
        <v>3977</v>
      </c>
      <c r="B3980" s="9">
        <v>9787551438803</v>
      </c>
      <c r="C3980" s="10" t="s">
        <v>4751</v>
      </c>
      <c r="D3980" s="11">
        <v>49.8</v>
      </c>
      <c r="E3980" s="12" t="s">
        <v>4235</v>
      </c>
      <c r="F3980" s="11" t="s">
        <v>269</v>
      </c>
      <c r="G3980" s="13">
        <v>44652</v>
      </c>
      <c r="H3980" s="12" t="s">
        <v>65</v>
      </c>
      <c r="I3980" s="11" t="s">
        <v>38</v>
      </c>
      <c r="J3980" s="8">
        <f t="shared" si="74"/>
        <v>7</v>
      </c>
      <c r="K3980" s="16">
        <v>1</v>
      </c>
      <c r="L3980" s="16"/>
      <c r="M3980" s="16">
        <v>2</v>
      </c>
      <c r="N3980" s="16"/>
      <c r="O3980" s="16"/>
      <c r="P3980" s="16">
        <v>1</v>
      </c>
      <c r="Q3980" s="16"/>
      <c r="R3980" s="16">
        <v>1</v>
      </c>
      <c r="S3980" s="16"/>
      <c r="T3980" s="16">
        <v>1</v>
      </c>
      <c r="U3980" s="16">
        <v>1</v>
      </c>
      <c r="V3980" s="16"/>
      <c r="W3980" s="16"/>
    </row>
    <row r="3981" spans="1:23">
      <c r="A3981" s="8">
        <v>3978</v>
      </c>
      <c r="B3981" s="9">
        <v>9787551438773</v>
      </c>
      <c r="C3981" s="10" t="s">
        <v>4752</v>
      </c>
      <c r="D3981" s="11">
        <v>49.8</v>
      </c>
      <c r="E3981" s="12" t="s">
        <v>4235</v>
      </c>
      <c r="F3981" s="11" t="s">
        <v>269</v>
      </c>
      <c r="G3981" s="13">
        <v>44652</v>
      </c>
      <c r="H3981" s="12" t="s">
        <v>65</v>
      </c>
      <c r="I3981" s="11" t="s">
        <v>38</v>
      </c>
      <c r="J3981" s="8">
        <f t="shared" si="74"/>
        <v>7</v>
      </c>
      <c r="K3981" s="16">
        <v>1</v>
      </c>
      <c r="L3981" s="16"/>
      <c r="M3981" s="16">
        <v>2</v>
      </c>
      <c r="N3981" s="16"/>
      <c r="O3981" s="16"/>
      <c r="P3981" s="16">
        <v>1</v>
      </c>
      <c r="Q3981" s="16"/>
      <c r="R3981" s="16">
        <v>1</v>
      </c>
      <c r="S3981" s="16"/>
      <c r="T3981" s="16">
        <v>1</v>
      </c>
      <c r="U3981" s="16">
        <v>1</v>
      </c>
      <c r="V3981" s="16"/>
      <c r="W3981" s="16"/>
    </row>
    <row r="3982" spans="1:23">
      <c r="A3982" s="8">
        <v>3979</v>
      </c>
      <c r="B3982" s="9">
        <v>9787551438728</v>
      </c>
      <c r="C3982" s="10" t="s">
        <v>4753</v>
      </c>
      <c r="D3982" s="11">
        <v>49.8</v>
      </c>
      <c r="E3982" s="12" t="s">
        <v>4235</v>
      </c>
      <c r="F3982" s="11" t="s">
        <v>269</v>
      </c>
      <c r="G3982" s="13">
        <v>44652</v>
      </c>
      <c r="H3982" s="12" t="s">
        <v>65</v>
      </c>
      <c r="I3982" s="11" t="s">
        <v>38</v>
      </c>
      <c r="J3982" s="8">
        <f t="shared" si="74"/>
        <v>7</v>
      </c>
      <c r="K3982" s="16">
        <v>1</v>
      </c>
      <c r="L3982" s="16"/>
      <c r="M3982" s="16">
        <v>2</v>
      </c>
      <c r="N3982" s="16"/>
      <c r="O3982" s="16"/>
      <c r="P3982" s="16">
        <v>1</v>
      </c>
      <c r="Q3982" s="16"/>
      <c r="R3982" s="16">
        <v>1</v>
      </c>
      <c r="S3982" s="16"/>
      <c r="T3982" s="16">
        <v>1</v>
      </c>
      <c r="U3982" s="16">
        <v>1</v>
      </c>
      <c r="V3982" s="16"/>
      <c r="W3982" s="16"/>
    </row>
    <row r="3983" spans="1:23">
      <c r="A3983" s="8">
        <v>3980</v>
      </c>
      <c r="B3983" s="9">
        <v>9787551438742</v>
      </c>
      <c r="C3983" s="10" t="s">
        <v>4754</v>
      </c>
      <c r="D3983" s="11">
        <v>49.8</v>
      </c>
      <c r="E3983" s="12" t="s">
        <v>4235</v>
      </c>
      <c r="F3983" s="11" t="s">
        <v>269</v>
      </c>
      <c r="G3983" s="13">
        <v>44652</v>
      </c>
      <c r="H3983" s="12" t="s">
        <v>65</v>
      </c>
      <c r="I3983" s="11" t="s">
        <v>38</v>
      </c>
      <c r="J3983" s="8">
        <f t="shared" si="74"/>
        <v>7</v>
      </c>
      <c r="K3983" s="16">
        <v>1</v>
      </c>
      <c r="L3983" s="16"/>
      <c r="M3983" s="16">
        <v>2</v>
      </c>
      <c r="N3983" s="16"/>
      <c r="O3983" s="16"/>
      <c r="P3983" s="16">
        <v>1</v>
      </c>
      <c r="Q3983" s="16"/>
      <c r="R3983" s="16">
        <v>1</v>
      </c>
      <c r="S3983" s="16"/>
      <c r="T3983" s="16">
        <v>1</v>
      </c>
      <c r="U3983" s="16">
        <v>1</v>
      </c>
      <c r="V3983" s="16"/>
      <c r="W3983" s="16"/>
    </row>
    <row r="3984" spans="1:23">
      <c r="A3984" s="8">
        <v>3981</v>
      </c>
      <c r="B3984" s="9">
        <v>9787551438766</v>
      </c>
      <c r="C3984" s="10" t="s">
        <v>4755</v>
      </c>
      <c r="D3984" s="11">
        <v>49.8</v>
      </c>
      <c r="E3984" s="12" t="s">
        <v>4235</v>
      </c>
      <c r="F3984" s="11" t="s">
        <v>269</v>
      </c>
      <c r="G3984" s="13">
        <v>44652</v>
      </c>
      <c r="H3984" s="12" t="s">
        <v>65</v>
      </c>
      <c r="I3984" s="11" t="s">
        <v>38</v>
      </c>
      <c r="J3984" s="8">
        <f t="shared" si="74"/>
        <v>7</v>
      </c>
      <c r="K3984" s="16">
        <v>1</v>
      </c>
      <c r="L3984" s="16"/>
      <c r="M3984" s="16">
        <v>2</v>
      </c>
      <c r="N3984" s="16"/>
      <c r="O3984" s="16"/>
      <c r="P3984" s="16">
        <v>1</v>
      </c>
      <c r="Q3984" s="16"/>
      <c r="R3984" s="16">
        <v>1</v>
      </c>
      <c r="S3984" s="16"/>
      <c r="T3984" s="16">
        <v>1</v>
      </c>
      <c r="U3984" s="16">
        <v>1</v>
      </c>
      <c r="V3984" s="16"/>
      <c r="W3984" s="16"/>
    </row>
    <row r="3985" spans="1:23">
      <c r="A3985" s="8">
        <v>3982</v>
      </c>
      <c r="B3985" s="9">
        <v>9787551438759</v>
      </c>
      <c r="C3985" s="10" t="s">
        <v>4756</v>
      </c>
      <c r="D3985" s="11">
        <v>49.8</v>
      </c>
      <c r="E3985" s="12" t="s">
        <v>4235</v>
      </c>
      <c r="F3985" s="11" t="s">
        <v>269</v>
      </c>
      <c r="G3985" s="13">
        <v>44652</v>
      </c>
      <c r="H3985" s="12" t="s">
        <v>65</v>
      </c>
      <c r="I3985" s="11" t="s">
        <v>38</v>
      </c>
      <c r="J3985" s="8">
        <f t="shared" si="74"/>
        <v>7</v>
      </c>
      <c r="K3985" s="16">
        <v>1</v>
      </c>
      <c r="L3985" s="16"/>
      <c r="M3985" s="16">
        <v>2</v>
      </c>
      <c r="N3985" s="16"/>
      <c r="O3985" s="16"/>
      <c r="P3985" s="16">
        <v>1</v>
      </c>
      <c r="Q3985" s="16"/>
      <c r="R3985" s="16">
        <v>1</v>
      </c>
      <c r="S3985" s="16"/>
      <c r="T3985" s="16">
        <v>1</v>
      </c>
      <c r="U3985" s="16">
        <v>1</v>
      </c>
      <c r="V3985" s="16"/>
      <c r="W3985" s="16"/>
    </row>
    <row r="3986" spans="1:23">
      <c r="A3986" s="8">
        <v>3983</v>
      </c>
      <c r="B3986" s="9">
        <v>9787551452212</v>
      </c>
      <c r="C3986" s="10" t="s">
        <v>4757</v>
      </c>
      <c r="D3986" s="11">
        <v>39.8</v>
      </c>
      <c r="E3986" s="12" t="s">
        <v>4235</v>
      </c>
      <c r="F3986" s="11" t="s">
        <v>3997</v>
      </c>
      <c r="G3986" s="13">
        <v>45658</v>
      </c>
      <c r="H3986" s="12" t="s">
        <v>65</v>
      </c>
      <c r="I3986" s="11" t="s">
        <v>38</v>
      </c>
      <c r="J3986" s="8">
        <f t="shared" si="74"/>
        <v>7</v>
      </c>
      <c r="K3986" s="16">
        <v>1</v>
      </c>
      <c r="L3986" s="16"/>
      <c r="M3986" s="16">
        <v>2</v>
      </c>
      <c r="N3986" s="16"/>
      <c r="O3986" s="16"/>
      <c r="P3986" s="16">
        <v>1</v>
      </c>
      <c r="Q3986" s="16"/>
      <c r="R3986" s="16">
        <v>1</v>
      </c>
      <c r="S3986" s="16"/>
      <c r="T3986" s="16">
        <v>1</v>
      </c>
      <c r="U3986" s="16">
        <v>1</v>
      </c>
      <c r="V3986" s="16"/>
      <c r="W3986" s="16"/>
    </row>
    <row r="3987" spans="1:23">
      <c r="A3987" s="8">
        <v>3984</v>
      </c>
      <c r="B3987" s="9">
        <v>9787551452243</v>
      </c>
      <c r="C3987" s="10" t="s">
        <v>4758</v>
      </c>
      <c r="D3987" s="11">
        <v>39.8</v>
      </c>
      <c r="E3987" s="12" t="s">
        <v>4235</v>
      </c>
      <c r="F3987" s="11" t="s">
        <v>3997</v>
      </c>
      <c r="G3987" s="13">
        <v>45658</v>
      </c>
      <c r="H3987" s="12" t="s">
        <v>65</v>
      </c>
      <c r="I3987" s="11" t="s">
        <v>38</v>
      </c>
      <c r="J3987" s="8">
        <f t="shared" si="74"/>
        <v>7</v>
      </c>
      <c r="K3987" s="16">
        <v>1</v>
      </c>
      <c r="L3987" s="16"/>
      <c r="M3987" s="16">
        <v>2</v>
      </c>
      <c r="N3987" s="16"/>
      <c r="O3987" s="16"/>
      <c r="P3987" s="16">
        <v>1</v>
      </c>
      <c r="Q3987" s="16"/>
      <c r="R3987" s="16">
        <v>1</v>
      </c>
      <c r="S3987" s="16"/>
      <c r="T3987" s="16">
        <v>1</v>
      </c>
      <c r="U3987" s="16">
        <v>1</v>
      </c>
      <c r="V3987" s="16"/>
      <c r="W3987" s="16"/>
    </row>
    <row r="3988" spans="1:23">
      <c r="A3988" s="8">
        <v>3985</v>
      </c>
      <c r="B3988" s="9">
        <v>9787551452250</v>
      </c>
      <c r="C3988" s="10" t="s">
        <v>4759</v>
      </c>
      <c r="D3988" s="11">
        <v>39.8</v>
      </c>
      <c r="E3988" s="12" t="s">
        <v>4235</v>
      </c>
      <c r="F3988" s="11" t="s">
        <v>3997</v>
      </c>
      <c r="G3988" s="13">
        <v>45658</v>
      </c>
      <c r="H3988" s="12" t="s">
        <v>65</v>
      </c>
      <c r="I3988" s="11" t="s">
        <v>38</v>
      </c>
      <c r="J3988" s="8">
        <f t="shared" si="74"/>
        <v>7</v>
      </c>
      <c r="K3988" s="16">
        <v>1</v>
      </c>
      <c r="L3988" s="16"/>
      <c r="M3988" s="16">
        <v>2</v>
      </c>
      <c r="N3988" s="16"/>
      <c r="O3988" s="16"/>
      <c r="P3988" s="16">
        <v>1</v>
      </c>
      <c r="Q3988" s="16"/>
      <c r="R3988" s="16">
        <v>1</v>
      </c>
      <c r="S3988" s="16"/>
      <c r="T3988" s="16">
        <v>1</v>
      </c>
      <c r="U3988" s="16">
        <v>1</v>
      </c>
      <c r="V3988" s="16"/>
      <c r="W3988" s="16"/>
    </row>
    <row r="3989" spans="1:23">
      <c r="A3989" s="8">
        <v>3986</v>
      </c>
      <c r="B3989" s="9">
        <v>9787551452236</v>
      </c>
      <c r="C3989" s="10" t="s">
        <v>4760</v>
      </c>
      <c r="D3989" s="11">
        <v>39.8</v>
      </c>
      <c r="E3989" s="12" t="s">
        <v>4235</v>
      </c>
      <c r="F3989" s="11" t="s">
        <v>3997</v>
      </c>
      <c r="G3989" s="13">
        <v>45658</v>
      </c>
      <c r="H3989" s="12" t="s">
        <v>65</v>
      </c>
      <c r="I3989" s="11" t="s">
        <v>38</v>
      </c>
      <c r="J3989" s="8">
        <f t="shared" si="74"/>
        <v>7</v>
      </c>
      <c r="K3989" s="16">
        <v>1</v>
      </c>
      <c r="L3989" s="16"/>
      <c r="M3989" s="16">
        <v>2</v>
      </c>
      <c r="N3989" s="16"/>
      <c r="O3989" s="16"/>
      <c r="P3989" s="16">
        <v>1</v>
      </c>
      <c r="Q3989" s="16"/>
      <c r="R3989" s="16">
        <v>1</v>
      </c>
      <c r="S3989" s="16"/>
      <c r="T3989" s="16">
        <v>1</v>
      </c>
      <c r="U3989" s="16">
        <v>1</v>
      </c>
      <c r="V3989" s="16"/>
      <c r="W3989" s="16"/>
    </row>
    <row r="3990" spans="1:23">
      <c r="A3990" s="8">
        <v>3987</v>
      </c>
      <c r="B3990" s="9">
        <v>9787551452205</v>
      </c>
      <c r="C3990" s="10" t="s">
        <v>4761</v>
      </c>
      <c r="D3990" s="11">
        <v>39.8</v>
      </c>
      <c r="E3990" s="12" t="s">
        <v>4235</v>
      </c>
      <c r="F3990" s="11" t="s">
        <v>3997</v>
      </c>
      <c r="G3990" s="13">
        <v>45658</v>
      </c>
      <c r="H3990" s="12" t="s">
        <v>65</v>
      </c>
      <c r="I3990" s="11" t="s">
        <v>38</v>
      </c>
      <c r="J3990" s="8">
        <f t="shared" si="74"/>
        <v>7</v>
      </c>
      <c r="K3990" s="16">
        <v>1</v>
      </c>
      <c r="L3990" s="16"/>
      <c r="M3990" s="16">
        <v>2</v>
      </c>
      <c r="N3990" s="16"/>
      <c r="O3990" s="16"/>
      <c r="P3990" s="16">
        <v>1</v>
      </c>
      <c r="Q3990" s="16"/>
      <c r="R3990" s="16">
        <v>1</v>
      </c>
      <c r="S3990" s="16"/>
      <c r="T3990" s="16">
        <v>1</v>
      </c>
      <c r="U3990" s="16">
        <v>1</v>
      </c>
      <c r="V3990" s="16"/>
      <c r="W3990" s="16"/>
    </row>
    <row r="3991" spans="1:23">
      <c r="A3991" s="8">
        <v>3988</v>
      </c>
      <c r="B3991" s="9">
        <v>9787551452199</v>
      </c>
      <c r="C3991" s="10" t="s">
        <v>4762</v>
      </c>
      <c r="D3991" s="11">
        <v>39.8</v>
      </c>
      <c r="E3991" s="12" t="s">
        <v>4235</v>
      </c>
      <c r="F3991" s="11" t="s">
        <v>3997</v>
      </c>
      <c r="G3991" s="13">
        <v>45658</v>
      </c>
      <c r="H3991" s="12" t="s">
        <v>65</v>
      </c>
      <c r="I3991" s="11" t="s">
        <v>38</v>
      </c>
      <c r="J3991" s="8">
        <f t="shared" si="74"/>
        <v>7</v>
      </c>
      <c r="K3991" s="16">
        <v>1</v>
      </c>
      <c r="L3991" s="16"/>
      <c r="M3991" s="16">
        <v>2</v>
      </c>
      <c r="N3991" s="16"/>
      <c r="O3991" s="16"/>
      <c r="P3991" s="16">
        <v>1</v>
      </c>
      <c r="Q3991" s="16"/>
      <c r="R3991" s="16">
        <v>1</v>
      </c>
      <c r="S3991" s="16"/>
      <c r="T3991" s="16">
        <v>1</v>
      </c>
      <c r="U3991" s="16">
        <v>1</v>
      </c>
      <c r="V3991" s="16"/>
      <c r="W3991" s="16"/>
    </row>
    <row r="3992" spans="1:23">
      <c r="A3992" s="8">
        <v>3989</v>
      </c>
      <c r="B3992" s="9">
        <v>9787551452229</v>
      </c>
      <c r="C3992" s="10" t="s">
        <v>4763</v>
      </c>
      <c r="D3992" s="11">
        <v>39.8</v>
      </c>
      <c r="E3992" s="12" t="s">
        <v>4235</v>
      </c>
      <c r="F3992" s="11" t="s">
        <v>3997</v>
      </c>
      <c r="G3992" s="13">
        <v>45658</v>
      </c>
      <c r="H3992" s="12" t="s">
        <v>65</v>
      </c>
      <c r="I3992" s="11" t="s">
        <v>38</v>
      </c>
      <c r="J3992" s="8">
        <f t="shared" si="74"/>
        <v>7</v>
      </c>
      <c r="K3992" s="16">
        <v>1</v>
      </c>
      <c r="L3992" s="16"/>
      <c r="M3992" s="16">
        <v>2</v>
      </c>
      <c r="N3992" s="16"/>
      <c r="O3992" s="16"/>
      <c r="P3992" s="16">
        <v>1</v>
      </c>
      <c r="Q3992" s="16"/>
      <c r="R3992" s="16">
        <v>1</v>
      </c>
      <c r="S3992" s="16"/>
      <c r="T3992" s="16">
        <v>1</v>
      </c>
      <c r="U3992" s="16">
        <v>1</v>
      </c>
      <c r="V3992" s="16"/>
      <c r="W3992" s="16"/>
    </row>
    <row r="3993" spans="1:23">
      <c r="A3993" s="8">
        <v>3990</v>
      </c>
      <c r="B3993" s="9">
        <v>9787551418294</v>
      </c>
      <c r="C3993" s="10" t="s">
        <v>4764</v>
      </c>
      <c r="D3993" s="11">
        <v>32</v>
      </c>
      <c r="E3993" s="12" t="s">
        <v>4235</v>
      </c>
      <c r="F3993" s="11"/>
      <c r="G3993" s="13"/>
      <c r="H3993" s="12"/>
      <c r="I3993" s="11"/>
      <c r="J3993" s="8">
        <f t="shared" si="74"/>
        <v>2</v>
      </c>
      <c r="K3993" s="16"/>
      <c r="L3993" s="16"/>
      <c r="M3993" s="16"/>
      <c r="N3993" s="16"/>
      <c r="O3993" s="16"/>
      <c r="P3993" s="16"/>
      <c r="Q3993" s="16"/>
      <c r="R3993" s="16">
        <v>1</v>
      </c>
      <c r="S3993" s="16"/>
      <c r="T3993" s="16">
        <v>1</v>
      </c>
      <c r="U3993" s="16"/>
      <c r="V3993" s="16"/>
      <c r="W3993" s="16"/>
    </row>
    <row r="3994" spans="1:23">
      <c r="A3994" s="8">
        <v>3991</v>
      </c>
      <c r="B3994" s="9">
        <v>9787551437011</v>
      </c>
      <c r="C3994" s="10" t="s">
        <v>4765</v>
      </c>
      <c r="D3994" s="11">
        <v>39.8</v>
      </c>
      <c r="E3994" s="12" t="s">
        <v>4235</v>
      </c>
      <c r="F3994" s="11" t="s">
        <v>1477</v>
      </c>
      <c r="G3994" s="13">
        <v>44562</v>
      </c>
      <c r="H3994" s="12" t="s">
        <v>98</v>
      </c>
      <c r="I3994" s="11" t="s">
        <v>38</v>
      </c>
      <c r="J3994" s="8">
        <f t="shared" si="74"/>
        <v>6</v>
      </c>
      <c r="K3994" s="16">
        <v>1</v>
      </c>
      <c r="L3994" s="16"/>
      <c r="M3994" s="16"/>
      <c r="N3994" s="16">
        <v>1</v>
      </c>
      <c r="O3994" s="16"/>
      <c r="P3994" s="16">
        <v>1</v>
      </c>
      <c r="Q3994" s="16"/>
      <c r="R3994" s="16">
        <v>1</v>
      </c>
      <c r="S3994" s="16">
        <v>1</v>
      </c>
      <c r="T3994" s="16">
        <v>1</v>
      </c>
      <c r="U3994" s="16"/>
      <c r="V3994" s="16"/>
      <c r="W3994" s="16"/>
    </row>
    <row r="3995" spans="1:23">
      <c r="A3995" s="8">
        <v>3992</v>
      </c>
      <c r="B3995" s="9">
        <v>9787551437004</v>
      </c>
      <c r="C3995" s="10" t="s">
        <v>4766</v>
      </c>
      <c r="D3995" s="11">
        <v>39.8</v>
      </c>
      <c r="E3995" s="12" t="s">
        <v>4235</v>
      </c>
      <c r="F3995" s="11" t="s">
        <v>1477</v>
      </c>
      <c r="G3995" s="13">
        <v>44562</v>
      </c>
      <c r="H3995" s="12" t="s">
        <v>65</v>
      </c>
      <c r="I3995" s="11" t="s">
        <v>38</v>
      </c>
      <c r="J3995" s="8">
        <f t="shared" si="74"/>
        <v>6</v>
      </c>
      <c r="K3995" s="16">
        <v>1</v>
      </c>
      <c r="L3995" s="16"/>
      <c r="M3995" s="16"/>
      <c r="N3995" s="16">
        <v>1</v>
      </c>
      <c r="O3995" s="16"/>
      <c r="P3995" s="16">
        <v>1</v>
      </c>
      <c r="Q3995" s="16"/>
      <c r="R3995" s="16">
        <v>1</v>
      </c>
      <c r="S3995" s="16">
        <v>1</v>
      </c>
      <c r="T3995" s="16">
        <v>1</v>
      </c>
      <c r="U3995" s="16"/>
      <c r="V3995" s="16"/>
      <c r="W3995" s="16"/>
    </row>
    <row r="3996" spans="1:23">
      <c r="A3996" s="8">
        <v>3993</v>
      </c>
      <c r="B3996" s="9">
        <v>9787551436991</v>
      </c>
      <c r="C3996" s="10" t="s">
        <v>4767</v>
      </c>
      <c r="D3996" s="11">
        <v>39.8</v>
      </c>
      <c r="E3996" s="12" t="s">
        <v>4235</v>
      </c>
      <c r="F3996" s="11" t="s">
        <v>1477</v>
      </c>
      <c r="G3996" s="13">
        <v>44562</v>
      </c>
      <c r="H3996" s="12" t="s">
        <v>98</v>
      </c>
      <c r="I3996" s="11" t="s">
        <v>38</v>
      </c>
      <c r="J3996" s="8">
        <f t="shared" si="74"/>
        <v>6</v>
      </c>
      <c r="K3996" s="16">
        <v>1</v>
      </c>
      <c r="L3996" s="16"/>
      <c r="M3996" s="16"/>
      <c r="N3996" s="16">
        <v>1</v>
      </c>
      <c r="O3996" s="16"/>
      <c r="P3996" s="16">
        <v>1</v>
      </c>
      <c r="Q3996" s="16"/>
      <c r="R3996" s="16">
        <v>1</v>
      </c>
      <c r="S3996" s="16">
        <v>1</v>
      </c>
      <c r="T3996" s="16">
        <v>1</v>
      </c>
      <c r="U3996" s="16"/>
      <c r="V3996" s="16"/>
      <c r="W3996" s="16"/>
    </row>
    <row r="3997" spans="1:23">
      <c r="A3997" s="8">
        <v>3994</v>
      </c>
      <c r="B3997" s="9">
        <v>9787551436809</v>
      </c>
      <c r="C3997" s="10" t="s">
        <v>4768</v>
      </c>
      <c r="D3997" s="11">
        <v>39.8</v>
      </c>
      <c r="E3997" s="12" t="s">
        <v>4235</v>
      </c>
      <c r="F3997" s="11" t="s">
        <v>1477</v>
      </c>
      <c r="G3997" s="13">
        <v>44562</v>
      </c>
      <c r="H3997" s="12" t="s">
        <v>65</v>
      </c>
      <c r="I3997" s="11" t="s">
        <v>38</v>
      </c>
      <c r="J3997" s="8">
        <f t="shared" si="74"/>
        <v>6</v>
      </c>
      <c r="K3997" s="16">
        <v>1</v>
      </c>
      <c r="L3997" s="16"/>
      <c r="M3997" s="16"/>
      <c r="N3997" s="16">
        <v>1</v>
      </c>
      <c r="O3997" s="16"/>
      <c r="P3997" s="16">
        <v>1</v>
      </c>
      <c r="Q3997" s="16"/>
      <c r="R3997" s="16">
        <v>1</v>
      </c>
      <c r="S3997" s="16">
        <v>1</v>
      </c>
      <c r="T3997" s="16">
        <v>1</v>
      </c>
      <c r="U3997" s="16"/>
      <c r="V3997" s="16"/>
      <c r="W3997" s="16"/>
    </row>
    <row r="3998" spans="1:23">
      <c r="A3998" s="8">
        <v>3995</v>
      </c>
      <c r="B3998" s="9">
        <v>9787551436984</v>
      </c>
      <c r="C3998" s="10" t="s">
        <v>4769</v>
      </c>
      <c r="D3998" s="11">
        <v>39.8</v>
      </c>
      <c r="E3998" s="12" t="s">
        <v>4235</v>
      </c>
      <c r="F3998" s="11" t="s">
        <v>1477</v>
      </c>
      <c r="G3998" s="13">
        <v>44562</v>
      </c>
      <c r="H3998" s="12" t="s">
        <v>98</v>
      </c>
      <c r="I3998" s="11" t="s">
        <v>38</v>
      </c>
      <c r="J3998" s="8">
        <f t="shared" si="74"/>
        <v>5</v>
      </c>
      <c r="K3998" s="16">
        <v>1</v>
      </c>
      <c r="L3998" s="16"/>
      <c r="M3998" s="16"/>
      <c r="N3998" s="16">
        <v>1</v>
      </c>
      <c r="O3998" s="16"/>
      <c r="P3998" s="16">
        <v>1</v>
      </c>
      <c r="Q3998" s="16"/>
      <c r="R3998" s="16">
        <v>1</v>
      </c>
      <c r="S3998" s="16"/>
      <c r="T3998" s="16">
        <v>1</v>
      </c>
      <c r="U3998" s="16"/>
      <c r="V3998" s="16"/>
      <c r="W3998" s="16"/>
    </row>
    <row r="3999" spans="1:23">
      <c r="A3999" s="8">
        <v>3996</v>
      </c>
      <c r="B3999" s="9">
        <v>9787551436977</v>
      </c>
      <c r="C3999" s="10" t="s">
        <v>4770</v>
      </c>
      <c r="D3999" s="11">
        <v>39.8</v>
      </c>
      <c r="E3999" s="12" t="s">
        <v>4235</v>
      </c>
      <c r="F3999" s="11" t="s">
        <v>1477</v>
      </c>
      <c r="G3999" s="13">
        <v>44562</v>
      </c>
      <c r="H3999" s="12" t="s">
        <v>65</v>
      </c>
      <c r="I3999" s="11" t="s">
        <v>38</v>
      </c>
      <c r="J3999" s="8">
        <f t="shared" si="74"/>
        <v>6</v>
      </c>
      <c r="K3999" s="16">
        <v>1</v>
      </c>
      <c r="L3999" s="16"/>
      <c r="M3999" s="16"/>
      <c r="N3999" s="16">
        <v>1</v>
      </c>
      <c r="O3999" s="16"/>
      <c r="P3999" s="16">
        <v>1</v>
      </c>
      <c r="Q3999" s="16"/>
      <c r="R3999" s="16">
        <v>1</v>
      </c>
      <c r="S3999" s="16">
        <v>1</v>
      </c>
      <c r="T3999" s="16">
        <v>1</v>
      </c>
      <c r="U3999" s="16"/>
      <c r="V3999" s="16"/>
      <c r="W3999" s="16"/>
    </row>
    <row r="4000" spans="1:23">
      <c r="A4000" s="8">
        <v>3997</v>
      </c>
      <c r="B4000" s="9">
        <v>9787551436823</v>
      </c>
      <c r="C4000" s="10" t="s">
        <v>4771</v>
      </c>
      <c r="D4000" s="11">
        <v>39.8</v>
      </c>
      <c r="E4000" s="12" t="s">
        <v>4235</v>
      </c>
      <c r="F4000" s="11" t="s">
        <v>1477</v>
      </c>
      <c r="G4000" s="13">
        <v>44562</v>
      </c>
      <c r="H4000" s="12" t="s">
        <v>98</v>
      </c>
      <c r="I4000" s="11" t="s">
        <v>38</v>
      </c>
      <c r="J4000" s="8">
        <f t="shared" si="74"/>
        <v>6</v>
      </c>
      <c r="K4000" s="16">
        <v>1</v>
      </c>
      <c r="L4000" s="16"/>
      <c r="M4000" s="16"/>
      <c r="N4000" s="16">
        <v>1</v>
      </c>
      <c r="O4000" s="16"/>
      <c r="P4000" s="16">
        <v>1</v>
      </c>
      <c r="Q4000" s="16"/>
      <c r="R4000" s="16">
        <v>1</v>
      </c>
      <c r="S4000" s="16">
        <v>1</v>
      </c>
      <c r="T4000" s="16">
        <v>1</v>
      </c>
      <c r="U4000" s="16"/>
      <c r="V4000" s="16"/>
      <c r="W4000" s="16"/>
    </row>
    <row r="4001" spans="1:23">
      <c r="A4001" s="8">
        <v>3998</v>
      </c>
      <c r="B4001" s="9">
        <v>9787551436816</v>
      </c>
      <c r="C4001" s="10" t="s">
        <v>4772</v>
      </c>
      <c r="D4001" s="11">
        <v>39.8</v>
      </c>
      <c r="E4001" s="12" t="s">
        <v>4235</v>
      </c>
      <c r="F4001" s="11" t="s">
        <v>1477</v>
      </c>
      <c r="G4001" s="13">
        <v>44562</v>
      </c>
      <c r="H4001" s="12" t="s">
        <v>65</v>
      </c>
      <c r="I4001" s="11" t="s">
        <v>38</v>
      </c>
      <c r="J4001" s="8">
        <f t="shared" si="74"/>
        <v>6</v>
      </c>
      <c r="K4001" s="16">
        <v>1</v>
      </c>
      <c r="L4001" s="16"/>
      <c r="M4001" s="16"/>
      <c r="N4001" s="16">
        <v>1</v>
      </c>
      <c r="O4001" s="16"/>
      <c r="P4001" s="16">
        <v>1</v>
      </c>
      <c r="Q4001" s="16"/>
      <c r="R4001" s="16">
        <v>1</v>
      </c>
      <c r="S4001" s="16">
        <v>1</v>
      </c>
      <c r="T4001" s="16">
        <v>1</v>
      </c>
      <c r="U4001" s="16"/>
      <c r="V4001" s="16"/>
      <c r="W4001" s="16"/>
    </row>
    <row r="4002" spans="1:23">
      <c r="A4002" s="8">
        <v>3999</v>
      </c>
      <c r="B4002" s="9">
        <v>9787551439015</v>
      </c>
      <c r="C4002" s="10" t="s">
        <v>4773</v>
      </c>
      <c r="D4002" s="11">
        <v>39.8</v>
      </c>
      <c r="E4002" s="12" t="s">
        <v>4235</v>
      </c>
      <c r="F4002" s="11" t="s">
        <v>1477</v>
      </c>
      <c r="G4002" s="13">
        <v>44927</v>
      </c>
      <c r="H4002" s="12" t="s">
        <v>65</v>
      </c>
      <c r="I4002" s="11" t="s">
        <v>38</v>
      </c>
      <c r="J4002" s="8">
        <f t="shared" si="74"/>
        <v>4</v>
      </c>
      <c r="K4002" s="16">
        <v>1</v>
      </c>
      <c r="L4002" s="16"/>
      <c r="M4002" s="16"/>
      <c r="N4002" s="16"/>
      <c r="O4002" s="16"/>
      <c r="P4002" s="16">
        <v>1</v>
      </c>
      <c r="Q4002" s="16"/>
      <c r="R4002" s="16">
        <v>1</v>
      </c>
      <c r="S4002" s="16"/>
      <c r="T4002" s="16">
        <v>1</v>
      </c>
      <c r="U4002" s="16"/>
      <c r="V4002" s="16"/>
      <c r="W4002" s="16"/>
    </row>
    <row r="4003" spans="1:23">
      <c r="A4003" s="8">
        <v>4000</v>
      </c>
      <c r="B4003" s="9">
        <v>9787551439022</v>
      </c>
      <c r="C4003" s="10" t="s">
        <v>4774</v>
      </c>
      <c r="D4003" s="11">
        <v>39.8</v>
      </c>
      <c r="E4003" s="12" t="s">
        <v>4235</v>
      </c>
      <c r="F4003" s="11" t="s">
        <v>1477</v>
      </c>
      <c r="G4003" s="13">
        <v>44927</v>
      </c>
      <c r="H4003" s="12" t="s">
        <v>65</v>
      </c>
      <c r="I4003" s="11" t="s">
        <v>38</v>
      </c>
      <c r="J4003" s="8">
        <f t="shared" si="74"/>
        <v>4</v>
      </c>
      <c r="K4003" s="16">
        <v>1</v>
      </c>
      <c r="L4003" s="16"/>
      <c r="M4003" s="16"/>
      <c r="N4003" s="16"/>
      <c r="O4003" s="16"/>
      <c r="P4003" s="16">
        <v>1</v>
      </c>
      <c r="Q4003" s="16"/>
      <c r="R4003" s="16">
        <v>1</v>
      </c>
      <c r="S4003" s="16"/>
      <c r="T4003" s="16">
        <v>1</v>
      </c>
      <c r="U4003" s="16"/>
      <c r="V4003" s="16"/>
      <c r="W4003" s="16"/>
    </row>
    <row r="4004" spans="1:23">
      <c r="A4004" s="8">
        <v>4001</v>
      </c>
      <c r="B4004" s="9">
        <v>9787551439053</v>
      </c>
      <c r="C4004" s="10" t="s">
        <v>4775</v>
      </c>
      <c r="D4004" s="11">
        <v>39.8</v>
      </c>
      <c r="E4004" s="12" t="s">
        <v>4235</v>
      </c>
      <c r="F4004" s="11" t="s">
        <v>1477</v>
      </c>
      <c r="G4004" s="13">
        <v>44927</v>
      </c>
      <c r="H4004" s="12" t="s">
        <v>65</v>
      </c>
      <c r="I4004" s="11" t="s">
        <v>38</v>
      </c>
      <c r="J4004" s="8">
        <f t="shared" si="74"/>
        <v>5</v>
      </c>
      <c r="K4004" s="16">
        <v>1</v>
      </c>
      <c r="L4004" s="16"/>
      <c r="M4004" s="16"/>
      <c r="N4004" s="16"/>
      <c r="O4004" s="16"/>
      <c r="P4004" s="16">
        <v>1</v>
      </c>
      <c r="Q4004" s="16"/>
      <c r="R4004" s="16">
        <v>1</v>
      </c>
      <c r="S4004" s="16"/>
      <c r="T4004" s="16">
        <v>1</v>
      </c>
      <c r="U4004" s="16">
        <v>1</v>
      </c>
      <c r="V4004" s="16"/>
      <c r="W4004" s="16"/>
    </row>
    <row r="4005" spans="1:23">
      <c r="A4005" s="8">
        <v>4002</v>
      </c>
      <c r="B4005" s="9">
        <v>9787551439039</v>
      </c>
      <c r="C4005" s="10" t="s">
        <v>4776</v>
      </c>
      <c r="D4005" s="11">
        <v>39.8</v>
      </c>
      <c r="E4005" s="12" t="s">
        <v>4235</v>
      </c>
      <c r="F4005" s="11" t="s">
        <v>1477</v>
      </c>
      <c r="G4005" s="13">
        <v>44927</v>
      </c>
      <c r="H4005" s="12" t="s">
        <v>65</v>
      </c>
      <c r="I4005" s="11" t="s">
        <v>38</v>
      </c>
      <c r="J4005" s="8">
        <f t="shared" si="74"/>
        <v>4</v>
      </c>
      <c r="K4005" s="16">
        <v>1</v>
      </c>
      <c r="L4005" s="16"/>
      <c r="M4005" s="16"/>
      <c r="N4005" s="16"/>
      <c r="O4005" s="16"/>
      <c r="P4005" s="16">
        <v>1</v>
      </c>
      <c r="Q4005" s="16"/>
      <c r="R4005" s="16">
        <v>1</v>
      </c>
      <c r="S4005" s="16"/>
      <c r="T4005" s="16">
        <v>1</v>
      </c>
      <c r="U4005" s="16"/>
      <c r="V4005" s="16"/>
      <c r="W4005" s="16"/>
    </row>
    <row r="4006" spans="1:23">
      <c r="A4006" s="8">
        <v>4003</v>
      </c>
      <c r="B4006" s="9">
        <v>9787551439046</v>
      </c>
      <c r="C4006" s="10" t="s">
        <v>4777</v>
      </c>
      <c r="D4006" s="11">
        <v>39.8</v>
      </c>
      <c r="E4006" s="12" t="s">
        <v>4235</v>
      </c>
      <c r="F4006" s="11" t="s">
        <v>1477</v>
      </c>
      <c r="G4006" s="13">
        <v>44927</v>
      </c>
      <c r="H4006" s="12" t="s">
        <v>65</v>
      </c>
      <c r="I4006" s="11" t="s">
        <v>38</v>
      </c>
      <c r="J4006" s="8">
        <f t="shared" si="74"/>
        <v>4</v>
      </c>
      <c r="K4006" s="16">
        <v>1</v>
      </c>
      <c r="L4006" s="16"/>
      <c r="M4006" s="16"/>
      <c r="N4006" s="16"/>
      <c r="O4006" s="16"/>
      <c r="P4006" s="16">
        <v>1</v>
      </c>
      <c r="Q4006" s="16"/>
      <c r="R4006" s="16">
        <v>1</v>
      </c>
      <c r="S4006" s="16"/>
      <c r="T4006" s="16">
        <v>1</v>
      </c>
      <c r="U4006" s="16"/>
      <c r="V4006" s="16"/>
      <c r="W4006" s="16"/>
    </row>
    <row r="4007" spans="1:23">
      <c r="A4007" s="8">
        <v>4004</v>
      </c>
      <c r="B4007" s="9">
        <v>9787551438858</v>
      </c>
      <c r="C4007" s="10" t="s">
        <v>4778</v>
      </c>
      <c r="D4007" s="11">
        <v>49.8</v>
      </c>
      <c r="E4007" s="12" t="s">
        <v>4235</v>
      </c>
      <c r="F4007" s="11" t="s">
        <v>3699</v>
      </c>
      <c r="G4007" s="13">
        <v>44652</v>
      </c>
      <c r="H4007" s="12" t="s">
        <v>65</v>
      </c>
      <c r="I4007" s="11" t="s">
        <v>38</v>
      </c>
      <c r="J4007" s="8">
        <f t="shared" si="74"/>
        <v>4</v>
      </c>
      <c r="K4007" s="16">
        <v>1</v>
      </c>
      <c r="L4007" s="16"/>
      <c r="M4007" s="16"/>
      <c r="N4007" s="16"/>
      <c r="O4007" s="16"/>
      <c r="P4007" s="16">
        <v>1</v>
      </c>
      <c r="Q4007" s="16"/>
      <c r="R4007" s="16">
        <v>1</v>
      </c>
      <c r="S4007" s="16"/>
      <c r="T4007" s="16">
        <v>1</v>
      </c>
      <c r="U4007" s="16"/>
      <c r="V4007" s="16"/>
      <c r="W4007" s="16"/>
    </row>
    <row r="4008" spans="1:23">
      <c r="A4008" s="8">
        <v>4005</v>
      </c>
      <c r="B4008" s="9">
        <v>9787551438834</v>
      </c>
      <c r="C4008" s="10" t="s">
        <v>4779</v>
      </c>
      <c r="D4008" s="11">
        <v>49.8</v>
      </c>
      <c r="E4008" s="12" t="s">
        <v>4235</v>
      </c>
      <c r="F4008" s="11" t="s">
        <v>3699</v>
      </c>
      <c r="G4008" s="13">
        <v>44652</v>
      </c>
      <c r="H4008" s="12" t="s">
        <v>65</v>
      </c>
      <c r="I4008" s="11" t="s">
        <v>38</v>
      </c>
      <c r="J4008" s="8">
        <f t="shared" si="74"/>
        <v>4</v>
      </c>
      <c r="K4008" s="16">
        <v>1</v>
      </c>
      <c r="L4008" s="16"/>
      <c r="M4008" s="16"/>
      <c r="N4008" s="16"/>
      <c r="O4008" s="16"/>
      <c r="P4008" s="16">
        <v>1</v>
      </c>
      <c r="Q4008" s="16"/>
      <c r="R4008" s="16">
        <v>1</v>
      </c>
      <c r="S4008" s="16"/>
      <c r="T4008" s="16">
        <v>1</v>
      </c>
      <c r="U4008" s="16"/>
      <c r="V4008" s="16"/>
      <c r="W4008" s="16"/>
    </row>
    <row r="4009" spans="1:23">
      <c r="A4009" s="8">
        <v>4006</v>
      </c>
      <c r="B4009" s="9">
        <v>9787551438865</v>
      </c>
      <c r="C4009" s="10" t="s">
        <v>4780</v>
      </c>
      <c r="D4009" s="11">
        <v>49.8</v>
      </c>
      <c r="E4009" s="12" t="s">
        <v>4235</v>
      </c>
      <c r="F4009" s="11" t="s">
        <v>3699</v>
      </c>
      <c r="G4009" s="13">
        <v>44652</v>
      </c>
      <c r="H4009" s="12" t="s">
        <v>65</v>
      </c>
      <c r="I4009" s="11" t="s">
        <v>38</v>
      </c>
      <c r="J4009" s="8">
        <f t="shared" si="74"/>
        <v>4</v>
      </c>
      <c r="K4009" s="16">
        <v>1</v>
      </c>
      <c r="L4009" s="16"/>
      <c r="M4009" s="16"/>
      <c r="N4009" s="16"/>
      <c r="O4009" s="16"/>
      <c r="P4009" s="16">
        <v>1</v>
      </c>
      <c r="Q4009" s="16"/>
      <c r="R4009" s="16">
        <v>1</v>
      </c>
      <c r="S4009" s="16"/>
      <c r="T4009" s="16">
        <v>1</v>
      </c>
      <c r="U4009" s="16"/>
      <c r="V4009" s="16"/>
      <c r="W4009" s="16"/>
    </row>
    <row r="4010" spans="1:23">
      <c r="A4010" s="8">
        <v>4007</v>
      </c>
      <c r="B4010" s="9">
        <v>9787551438827</v>
      </c>
      <c r="C4010" s="10" t="s">
        <v>4781</v>
      </c>
      <c r="D4010" s="11">
        <v>49.8</v>
      </c>
      <c r="E4010" s="12" t="s">
        <v>4235</v>
      </c>
      <c r="F4010" s="11" t="s">
        <v>3699</v>
      </c>
      <c r="G4010" s="13">
        <v>44652</v>
      </c>
      <c r="H4010" s="12" t="s">
        <v>65</v>
      </c>
      <c r="I4010" s="11" t="s">
        <v>38</v>
      </c>
      <c r="J4010" s="8">
        <f t="shared" si="74"/>
        <v>4</v>
      </c>
      <c r="K4010" s="16">
        <v>1</v>
      </c>
      <c r="L4010" s="16"/>
      <c r="M4010" s="16"/>
      <c r="N4010" s="16"/>
      <c r="O4010" s="16"/>
      <c r="P4010" s="16">
        <v>1</v>
      </c>
      <c r="Q4010" s="16"/>
      <c r="R4010" s="16">
        <v>1</v>
      </c>
      <c r="S4010" s="16"/>
      <c r="T4010" s="16">
        <v>1</v>
      </c>
      <c r="U4010" s="16"/>
      <c r="V4010" s="16"/>
      <c r="W4010" s="16"/>
    </row>
    <row r="4011" spans="1:23">
      <c r="A4011" s="8">
        <v>4008</v>
      </c>
      <c r="B4011" s="9">
        <v>9787551438841</v>
      </c>
      <c r="C4011" s="10" t="s">
        <v>4782</v>
      </c>
      <c r="D4011" s="11">
        <v>49.8</v>
      </c>
      <c r="E4011" s="12" t="s">
        <v>4235</v>
      </c>
      <c r="F4011" s="11" t="s">
        <v>3699</v>
      </c>
      <c r="G4011" s="13">
        <v>44652</v>
      </c>
      <c r="H4011" s="12" t="s">
        <v>65</v>
      </c>
      <c r="I4011" s="11" t="s">
        <v>38</v>
      </c>
      <c r="J4011" s="8">
        <f t="shared" si="74"/>
        <v>4</v>
      </c>
      <c r="K4011" s="16">
        <v>1</v>
      </c>
      <c r="L4011" s="16"/>
      <c r="M4011" s="16"/>
      <c r="N4011" s="16"/>
      <c r="O4011" s="16"/>
      <c r="P4011" s="16">
        <v>1</v>
      </c>
      <c r="Q4011" s="16"/>
      <c r="R4011" s="16">
        <v>1</v>
      </c>
      <c r="S4011" s="16"/>
      <c r="T4011" s="16">
        <v>1</v>
      </c>
      <c r="U4011" s="16"/>
      <c r="V4011" s="16"/>
      <c r="W4011" s="16"/>
    </row>
    <row r="4012" spans="1:23">
      <c r="A4012" s="8">
        <v>4009</v>
      </c>
      <c r="B4012" s="9">
        <v>9787551422314</v>
      </c>
      <c r="C4012" s="10" t="s">
        <v>4783</v>
      </c>
      <c r="D4012" s="11">
        <v>36</v>
      </c>
      <c r="E4012" s="12" t="s">
        <v>4235</v>
      </c>
      <c r="F4012" s="11"/>
      <c r="G4012" s="13"/>
      <c r="H4012" s="12"/>
      <c r="I4012" s="11" t="s">
        <v>38</v>
      </c>
      <c r="J4012" s="8">
        <f t="shared" si="74"/>
        <v>2</v>
      </c>
      <c r="K4012" s="16"/>
      <c r="L4012" s="16"/>
      <c r="M4012" s="16"/>
      <c r="N4012" s="16">
        <v>1</v>
      </c>
      <c r="O4012" s="16"/>
      <c r="P4012" s="16"/>
      <c r="Q4012" s="16"/>
      <c r="R4012" s="16"/>
      <c r="S4012" s="16"/>
      <c r="T4012" s="16"/>
      <c r="U4012" s="16">
        <v>1</v>
      </c>
      <c r="V4012" s="16"/>
      <c r="W4012" s="16"/>
    </row>
    <row r="4013" spans="1:23">
      <c r="A4013" s="8">
        <v>4010</v>
      </c>
      <c r="B4013" s="9">
        <v>9787551430944</v>
      </c>
      <c r="C4013" s="10" t="s">
        <v>4784</v>
      </c>
      <c r="D4013" s="11">
        <v>39.8</v>
      </c>
      <c r="E4013" s="12" t="s">
        <v>4235</v>
      </c>
      <c r="F4013" s="11"/>
      <c r="G4013" s="13"/>
      <c r="H4013" s="12"/>
      <c r="I4013" s="11"/>
      <c r="J4013" s="8">
        <f t="shared" si="74"/>
        <v>2</v>
      </c>
      <c r="K4013" s="16"/>
      <c r="L4013" s="16"/>
      <c r="M4013" s="16"/>
      <c r="N4013" s="16">
        <v>1</v>
      </c>
      <c r="O4013" s="16"/>
      <c r="P4013" s="16"/>
      <c r="Q4013" s="16"/>
      <c r="R4013" s="16"/>
      <c r="S4013" s="16"/>
      <c r="T4013" s="16">
        <v>1</v>
      </c>
      <c r="U4013" s="16"/>
      <c r="V4013" s="16"/>
      <c r="W4013" s="16"/>
    </row>
    <row r="4014" spans="1:23">
      <c r="A4014" s="8">
        <v>4011</v>
      </c>
      <c r="B4014" s="9">
        <v>9787551430975</v>
      </c>
      <c r="C4014" s="10" t="s">
        <v>4785</v>
      </c>
      <c r="D4014" s="11">
        <v>39.8</v>
      </c>
      <c r="E4014" s="12" t="s">
        <v>4235</v>
      </c>
      <c r="F4014" s="11"/>
      <c r="G4014" s="13"/>
      <c r="H4014" s="12"/>
      <c r="I4014" s="11"/>
      <c r="J4014" s="8">
        <f t="shared" si="74"/>
        <v>2</v>
      </c>
      <c r="K4014" s="16"/>
      <c r="L4014" s="16"/>
      <c r="M4014" s="16"/>
      <c r="N4014" s="16">
        <v>1</v>
      </c>
      <c r="O4014" s="16"/>
      <c r="P4014" s="16"/>
      <c r="Q4014" s="16"/>
      <c r="R4014" s="16"/>
      <c r="S4014" s="16"/>
      <c r="T4014" s="16">
        <v>1</v>
      </c>
      <c r="U4014" s="16"/>
      <c r="V4014" s="16"/>
      <c r="W4014" s="16"/>
    </row>
    <row r="4015" spans="1:23">
      <c r="A4015" s="8">
        <v>4012</v>
      </c>
      <c r="B4015" s="9">
        <v>9787551428644</v>
      </c>
      <c r="C4015" s="10" t="s">
        <v>4786</v>
      </c>
      <c r="D4015" s="11">
        <v>36</v>
      </c>
      <c r="E4015" s="12" t="s">
        <v>4235</v>
      </c>
      <c r="F4015" s="11"/>
      <c r="G4015" s="13"/>
      <c r="H4015" s="12"/>
      <c r="I4015" s="11"/>
      <c r="J4015" s="8">
        <f t="shared" si="74"/>
        <v>1</v>
      </c>
      <c r="K4015" s="16"/>
      <c r="L4015" s="16"/>
      <c r="M4015" s="16"/>
      <c r="N4015" s="16"/>
      <c r="O4015" s="16"/>
      <c r="P4015" s="16"/>
      <c r="Q4015" s="16"/>
      <c r="R4015" s="16"/>
      <c r="S4015" s="16"/>
      <c r="T4015" s="16">
        <v>1</v>
      </c>
      <c r="U4015" s="16"/>
      <c r="V4015" s="16"/>
      <c r="W4015" s="16"/>
    </row>
    <row r="4016" spans="1:23">
      <c r="A4016" s="8">
        <v>4013</v>
      </c>
      <c r="B4016" s="9">
        <v>9787551437103</v>
      </c>
      <c r="C4016" s="10" t="s">
        <v>4787</v>
      </c>
      <c r="D4016" s="11">
        <v>39.8</v>
      </c>
      <c r="E4016" s="12" t="s">
        <v>4235</v>
      </c>
      <c r="F4016" s="11" t="s">
        <v>1477</v>
      </c>
      <c r="G4016" s="13">
        <v>44562</v>
      </c>
      <c r="H4016" s="12" t="s">
        <v>98</v>
      </c>
      <c r="I4016" s="11" t="s">
        <v>38</v>
      </c>
      <c r="J4016" s="8">
        <f t="shared" si="74"/>
        <v>6</v>
      </c>
      <c r="K4016" s="16">
        <v>1</v>
      </c>
      <c r="L4016" s="16"/>
      <c r="M4016" s="16"/>
      <c r="N4016" s="16">
        <v>1</v>
      </c>
      <c r="O4016" s="16"/>
      <c r="P4016" s="16">
        <v>1</v>
      </c>
      <c r="Q4016" s="16"/>
      <c r="R4016" s="16">
        <v>1</v>
      </c>
      <c r="S4016" s="16"/>
      <c r="T4016" s="16">
        <v>1</v>
      </c>
      <c r="U4016" s="16"/>
      <c r="V4016" s="16">
        <v>1</v>
      </c>
      <c r="W4016" s="16"/>
    </row>
    <row r="4017" spans="1:23">
      <c r="A4017" s="8">
        <v>4014</v>
      </c>
      <c r="B4017" s="9">
        <v>9787551437097</v>
      </c>
      <c r="C4017" s="10" t="s">
        <v>4788</v>
      </c>
      <c r="D4017" s="11">
        <v>39.8</v>
      </c>
      <c r="E4017" s="12" t="s">
        <v>4235</v>
      </c>
      <c r="F4017" s="11" t="s">
        <v>1477</v>
      </c>
      <c r="G4017" s="13">
        <v>44562</v>
      </c>
      <c r="H4017" s="12" t="s">
        <v>98</v>
      </c>
      <c r="I4017" s="11" t="s">
        <v>38</v>
      </c>
      <c r="J4017" s="8">
        <f t="shared" si="74"/>
        <v>6</v>
      </c>
      <c r="K4017" s="16">
        <v>1</v>
      </c>
      <c r="L4017" s="16"/>
      <c r="M4017" s="16"/>
      <c r="N4017" s="16">
        <v>1</v>
      </c>
      <c r="O4017" s="16"/>
      <c r="P4017" s="16">
        <v>1</v>
      </c>
      <c r="Q4017" s="16"/>
      <c r="R4017" s="16">
        <v>1</v>
      </c>
      <c r="S4017" s="16"/>
      <c r="T4017" s="16">
        <v>1</v>
      </c>
      <c r="U4017" s="16"/>
      <c r="V4017" s="16">
        <v>1</v>
      </c>
      <c r="W4017" s="16"/>
    </row>
    <row r="4018" spans="1:23">
      <c r="A4018" s="8">
        <v>4015</v>
      </c>
      <c r="B4018" s="9">
        <v>9787551437080</v>
      </c>
      <c r="C4018" s="10" t="s">
        <v>4789</v>
      </c>
      <c r="D4018" s="11">
        <v>39.8</v>
      </c>
      <c r="E4018" s="12" t="s">
        <v>4235</v>
      </c>
      <c r="F4018" s="11" t="s">
        <v>1477</v>
      </c>
      <c r="G4018" s="13">
        <v>44562</v>
      </c>
      <c r="H4018" s="12" t="s">
        <v>98</v>
      </c>
      <c r="I4018" s="11" t="s">
        <v>38</v>
      </c>
      <c r="J4018" s="8">
        <f t="shared" si="74"/>
        <v>6</v>
      </c>
      <c r="K4018" s="16">
        <v>1</v>
      </c>
      <c r="L4018" s="16"/>
      <c r="M4018" s="16"/>
      <c r="N4018" s="16">
        <v>1</v>
      </c>
      <c r="O4018" s="16"/>
      <c r="P4018" s="16">
        <v>1</v>
      </c>
      <c r="Q4018" s="16"/>
      <c r="R4018" s="16">
        <v>1</v>
      </c>
      <c r="S4018" s="16"/>
      <c r="T4018" s="16">
        <v>1</v>
      </c>
      <c r="U4018" s="16"/>
      <c r="V4018" s="16">
        <v>1</v>
      </c>
      <c r="W4018" s="16"/>
    </row>
    <row r="4019" spans="1:23">
      <c r="A4019" s="8">
        <v>4016</v>
      </c>
      <c r="B4019" s="9">
        <v>9787551437073</v>
      </c>
      <c r="C4019" s="10" t="s">
        <v>4790</v>
      </c>
      <c r="D4019" s="11">
        <v>39.8</v>
      </c>
      <c r="E4019" s="12" t="s">
        <v>4235</v>
      </c>
      <c r="F4019" s="11" t="s">
        <v>1477</v>
      </c>
      <c r="G4019" s="13">
        <v>44562</v>
      </c>
      <c r="H4019" s="12" t="s">
        <v>98</v>
      </c>
      <c r="I4019" s="11" t="s">
        <v>38</v>
      </c>
      <c r="J4019" s="8">
        <f t="shared" si="74"/>
        <v>6</v>
      </c>
      <c r="K4019" s="16">
        <v>1</v>
      </c>
      <c r="L4019" s="16"/>
      <c r="M4019" s="16"/>
      <c r="N4019" s="16">
        <v>1</v>
      </c>
      <c r="O4019" s="16"/>
      <c r="P4019" s="16">
        <v>1</v>
      </c>
      <c r="Q4019" s="16"/>
      <c r="R4019" s="16">
        <v>1</v>
      </c>
      <c r="S4019" s="16"/>
      <c r="T4019" s="16">
        <v>1</v>
      </c>
      <c r="U4019" s="16"/>
      <c r="V4019" s="16">
        <v>1</v>
      </c>
      <c r="W4019" s="16"/>
    </row>
    <row r="4020" spans="1:23">
      <c r="A4020" s="8">
        <v>4017</v>
      </c>
      <c r="B4020" s="9">
        <v>9787551437066</v>
      </c>
      <c r="C4020" s="10" t="s">
        <v>4791</v>
      </c>
      <c r="D4020" s="11">
        <v>39.8</v>
      </c>
      <c r="E4020" s="12" t="s">
        <v>4235</v>
      </c>
      <c r="F4020" s="11" t="s">
        <v>1477</v>
      </c>
      <c r="G4020" s="13">
        <v>44562</v>
      </c>
      <c r="H4020" s="12" t="s">
        <v>98</v>
      </c>
      <c r="I4020" s="11" t="s">
        <v>38</v>
      </c>
      <c r="J4020" s="8">
        <f t="shared" si="74"/>
        <v>6</v>
      </c>
      <c r="K4020" s="16">
        <v>1</v>
      </c>
      <c r="L4020" s="16"/>
      <c r="M4020" s="16"/>
      <c r="N4020" s="16">
        <v>1</v>
      </c>
      <c r="O4020" s="16"/>
      <c r="P4020" s="16">
        <v>1</v>
      </c>
      <c r="Q4020" s="16"/>
      <c r="R4020" s="16">
        <v>1</v>
      </c>
      <c r="S4020" s="16"/>
      <c r="T4020" s="16">
        <v>1</v>
      </c>
      <c r="U4020" s="16"/>
      <c r="V4020" s="16">
        <v>1</v>
      </c>
      <c r="W4020" s="16"/>
    </row>
    <row r="4021" spans="1:23">
      <c r="A4021" s="8">
        <v>4018</v>
      </c>
      <c r="B4021" s="9">
        <v>9787551435956</v>
      </c>
      <c r="C4021" s="10" t="s">
        <v>4792</v>
      </c>
      <c r="D4021" s="11">
        <v>39.8</v>
      </c>
      <c r="E4021" s="12" t="s">
        <v>4235</v>
      </c>
      <c r="F4021" s="11" t="s">
        <v>1477</v>
      </c>
      <c r="G4021" s="13">
        <v>44562</v>
      </c>
      <c r="H4021" s="12" t="s">
        <v>98</v>
      </c>
      <c r="I4021" s="11" t="s">
        <v>38</v>
      </c>
      <c r="J4021" s="8">
        <f t="shared" si="74"/>
        <v>7</v>
      </c>
      <c r="K4021" s="16">
        <v>1</v>
      </c>
      <c r="L4021" s="16"/>
      <c r="M4021" s="16"/>
      <c r="N4021" s="16">
        <v>1</v>
      </c>
      <c r="O4021" s="16"/>
      <c r="P4021" s="16">
        <v>1</v>
      </c>
      <c r="Q4021" s="16"/>
      <c r="R4021" s="16">
        <v>1</v>
      </c>
      <c r="S4021" s="16">
        <v>1</v>
      </c>
      <c r="T4021" s="16">
        <v>1</v>
      </c>
      <c r="U4021" s="16"/>
      <c r="V4021" s="16">
        <v>1</v>
      </c>
      <c r="W4021" s="16"/>
    </row>
    <row r="4022" spans="1:23">
      <c r="A4022" s="8">
        <v>4019</v>
      </c>
      <c r="B4022" s="9">
        <v>9787551435949</v>
      </c>
      <c r="C4022" s="10" t="s">
        <v>4793</v>
      </c>
      <c r="D4022" s="11">
        <v>39.8</v>
      </c>
      <c r="E4022" s="12" t="s">
        <v>4235</v>
      </c>
      <c r="F4022" s="11" t="s">
        <v>1477</v>
      </c>
      <c r="G4022" s="13">
        <v>44562</v>
      </c>
      <c r="H4022" s="12" t="s">
        <v>98</v>
      </c>
      <c r="I4022" s="11" t="s">
        <v>38</v>
      </c>
      <c r="J4022" s="8">
        <f t="shared" si="74"/>
        <v>7</v>
      </c>
      <c r="K4022" s="16">
        <v>1</v>
      </c>
      <c r="L4022" s="16"/>
      <c r="M4022" s="16"/>
      <c r="N4022" s="16">
        <v>1</v>
      </c>
      <c r="O4022" s="16"/>
      <c r="P4022" s="16">
        <v>1</v>
      </c>
      <c r="Q4022" s="16"/>
      <c r="R4022" s="16">
        <v>1</v>
      </c>
      <c r="S4022" s="16">
        <v>1</v>
      </c>
      <c r="T4022" s="16">
        <v>1</v>
      </c>
      <c r="U4022" s="16"/>
      <c r="V4022" s="16">
        <v>1</v>
      </c>
      <c r="W4022" s="16"/>
    </row>
    <row r="4023" spans="1:23">
      <c r="A4023" s="8">
        <v>4020</v>
      </c>
      <c r="B4023" s="9">
        <v>9787551435963</v>
      </c>
      <c r="C4023" s="10" t="s">
        <v>4794</v>
      </c>
      <c r="D4023" s="11">
        <v>39.8</v>
      </c>
      <c r="E4023" s="12" t="s">
        <v>4235</v>
      </c>
      <c r="F4023" s="11" t="s">
        <v>1477</v>
      </c>
      <c r="G4023" s="13">
        <v>44562</v>
      </c>
      <c r="H4023" s="12" t="s">
        <v>98</v>
      </c>
      <c r="I4023" s="11" t="s">
        <v>38</v>
      </c>
      <c r="J4023" s="8">
        <f t="shared" ref="J4023:J4086" si="75">SUM(K4023:W4023)</f>
        <v>6</v>
      </c>
      <c r="K4023" s="16">
        <v>1</v>
      </c>
      <c r="L4023" s="16"/>
      <c r="M4023" s="16"/>
      <c r="N4023" s="16"/>
      <c r="O4023" s="16"/>
      <c r="P4023" s="16">
        <v>1</v>
      </c>
      <c r="Q4023" s="16"/>
      <c r="R4023" s="16">
        <v>1</v>
      </c>
      <c r="S4023" s="16">
        <v>1</v>
      </c>
      <c r="T4023" s="16">
        <v>1</v>
      </c>
      <c r="U4023" s="16"/>
      <c r="V4023" s="16">
        <v>1</v>
      </c>
      <c r="W4023" s="16"/>
    </row>
    <row r="4024" spans="1:23">
      <c r="A4024" s="8">
        <v>4021</v>
      </c>
      <c r="B4024" s="9">
        <v>9787551418256</v>
      </c>
      <c r="C4024" s="10" t="s">
        <v>4795</v>
      </c>
      <c r="D4024" s="11">
        <v>32</v>
      </c>
      <c r="E4024" s="12" t="s">
        <v>4235</v>
      </c>
      <c r="F4024" s="11"/>
      <c r="G4024" s="13"/>
      <c r="H4024" s="12"/>
      <c r="I4024" s="11"/>
      <c r="J4024" s="8">
        <f t="shared" si="75"/>
        <v>1</v>
      </c>
      <c r="K4024" s="16"/>
      <c r="L4024" s="16"/>
      <c r="M4024" s="16"/>
      <c r="N4024" s="16"/>
      <c r="O4024" s="16"/>
      <c r="P4024" s="16"/>
      <c r="Q4024" s="16"/>
      <c r="R4024" s="16"/>
      <c r="S4024" s="16"/>
      <c r="T4024" s="16">
        <v>1</v>
      </c>
      <c r="U4024" s="16"/>
      <c r="V4024" s="16"/>
      <c r="W4024" s="16"/>
    </row>
    <row r="4025" spans="1:23">
      <c r="A4025" s="8">
        <v>4022</v>
      </c>
      <c r="B4025" s="9">
        <v>9787551418171</v>
      </c>
      <c r="C4025" s="10" t="s">
        <v>4796</v>
      </c>
      <c r="D4025" s="11">
        <v>32</v>
      </c>
      <c r="E4025" s="12" t="s">
        <v>4235</v>
      </c>
      <c r="F4025" s="11" t="s">
        <v>4415</v>
      </c>
      <c r="G4025" s="13">
        <v>45231</v>
      </c>
      <c r="H4025" s="12" t="s">
        <v>65</v>
      </c>
      <c r="I4025" s="11" t="s">
        <v>38</v>
      </c>
      <c r="J4025" s="8">
        <f t="shared" si="75"/>
        <v>8</v>
      </c>
      <c r="K4025" s="16">
        <v>1</v>
      </c>
      <c r="L4025" s="16">
        <v>1</v>
      </c>
      <c r="M4025" s="16">
        <v>2</v>
      </c>
      <c r="N4025" s="23">
        <v>1</v>
      </c>
      <c r="O4025" s="16"/>
      <c r="P4025" s="16">
        <v>1</v>
      </c>
      <c r="Q4025" s="16"/>
      <c r="R4025" s="16">
        <v>1</v>
      </c>
      <c r="S4025" s="16"/>
      <c r="T4025" s="16">
        <v>1</v>
      </c>
      <c r="U4025" s="16"/>
      <c r="V4025" s="16"/>
      <c r="W4025" s="16"/>
    </row>
    <row r="4026" spans="1:23">
      <c r="A4026" s="8">
        <v>4023</v>
      </c>
      <c r="B4026" s="9">
        <v>9787551418164</v>
      </c>
      <c r="C4026" s="10" t="s">
        <v>4797</v>
      </c>
      <c r="D4026" s="11">
        <v>32</v>
      </c>
      <c r="E4026" s="12" t="s">
        <v>4235</v>
      </c>
      <c r="F4026" s="11" t="s">
        <v>4415</v>
      </c>
      <c r="G4026" s="13">
        <v>45231</v>
      </c>
      <c r="H4026" s="12" t="s">
        <v>65</v>
      </c>
      <c r="I4026" s="11" t="s">
        <v>38</v>
      </c>
      <c r="J4026" s="8">
        <f t="shared" si="75"/>
        <v>8</v>
      </c>
      <c r="K4026" s="16">
        <v>1</v>
      </c>
      <c r="L4026" s="16">
        <v>1</v>
      </c>
      <c r="M4026" s="16">
        <v>2</v>
      </c>
      <c r="N4026" s="23">
        <v>1</v>
      </c>
      <c r="O4026" s="16"/>
      <c r="P4026" s="16">
        <v>1</v>
      </c>
      <c r="Q4026" s="16"/>
      <c r="R4026" s="16">
        <v>1</v>
      </c>
      <c r="S4026" s="16"/>
      <c r="T4026" s="16">
        <v>1</v>
      </c>
      <c r="U4026" s="16"/>
      <c r="V4026" s="16"/>
      <c r="W4026" s="16"/>
    </row>
    <row r="4027" spans="1:23">
      <c r="A4027" s="8">
        <v>4024</v>
      </c>
      <c r="B4027" s="9">
        <v>9787551418102</v>
      </c>
      <c r="C4027" s="10" t="s">
        <v>4798</v>
      </c>
      <c r="D4027" s="11">
        <v>32</v>
      </c>
      <c r="E4027" s="12" t="s">
        <v>4235</v>
      </c>
      <c r="F4027" s="11" t="s">
        <v>4415</v>
      </c>
      <c r="G4027" s="13">
        <v>45231</v>
      </c>
      <c r="H4027" s="12" t="s">
        <v>65</v>
      </c>
      <c r="I4027" s="11" t="s">
        <v>38</v>
      </c>
      <c r="J4027" s="8">
        <f t="shared" si="75"/>
        <v>8</v>
      </c>
      <c r="K4027" s="16">
        <v>1</v>
      </c>
      <c r="L4027" s="16">
        <v>1</v>
      </c>
      <c r="M4027" s="16">
        <v>2</v>
      </c>
      <c r="N4027" s="23">
        <v>1</v>
      </c>
      <c r="O4027" s="16"/>
      <c r="P4027" s="16">
        <v>1</v>
      </c>
      <c r="Q4027" s="16"/>
      <c r="R4027" s="16">
        <v>1</v>
      </c>
      <c r="S4027" s="16"/>
      <c r="T4027" s="16">
        <v>1</v>
      </c>
      <c r="U4027" s="16"/>
      <c r="V4027" s="16"/>
      <c r="W4027" s="16"/>
    </row>
    <row r="4028" spans="1:23">
      <c r="A4028" s="8">
        <v>4025</v>
      </c>
      <c r="B4028" s="9">
        <v>9787551418089</v>
      </c>
      <c r="C4028" s="10" t="s">
        <v>4799</v>
      </c>
      <c r="D4028" s="11">
        <v>32</v>
      </c>
      <c r="E4028" s="12" t="s">
        <v>4235</v>
      </c>
      <c r="F4028" s="11" t="s">
        <v>4415</v>
      </c>
      <c r="G4028" s="13">
        <v>45231</v>
      </c>
      <c r="H4028" s="12" t="s">
        <v>65</v>
      </c>
      <c r="I4028" s="11" t="s">
        <v>38</v>
      </c>
      <c r="J4028" s="8">
        <f t="shared" si="75"/>
        <v>8</v>
      </c>
      <c r="K4028" s="16">
        <v>1</v>
      </c>
      <c r="L4028" s="16">
        <v>1</v>
      </c>
      <c r="M4028" s="16">
        <v>2</v>
      </c>
      <c r="N4028" s="23">
        <v>1</v>
      </c>
      <c r="O4028" s="16"/>
      <c r="P4028" s="16">
        <v>1</v>
      </c>
      <c r="Q4028" s="16"/>
      <c r="R4028" s="16">
        <v>1</v>
      </c>
      <c r="S4028" s="16"/>
      <c r="T4028" s="16">
        <v>1</v>
      </c>
      <c r="U4028" s="16"/>
      <c r="V4028" s="16"/>
      <c r="W4028" s="16"/>
    </row>
    <row r="4029" spans="1:23">
      <c r="A4029" s="8">
        <v>4026</v>
      </c>
      <c r="B4029" s="9">
        <v>9787551418096</v>
      </c>
      <c r="C4029" s="10" t="s">
        <v>4800</v>
      </c>
      <c r="D4029" s="11">
        <v>32</v>
      </c>
      <c r="E4029" s="12" t="s">
        <v>4235</v>
      </c>
      <c r="F4029" s="11" t="s">
        <v>4415</v>
      </c>
      <c r="G4029" s="13">
        <v>45231</v>
      </c>
      <c r="H4029" s="12" t="s">
        <v>65</v>
      </c>
      <c r="I4029" s="11" t="s">
        <v>38</v>
      </c>
      <c r="J4029" s="8">
        <f t="shared" si="75"/>
        <v>8</v>
      </c>
      <c r="K4029" s="16">
        <v>1</v>
      </c>
      <c r="L4029" s="16">
        <v>1</v>
      </c>
      <c r="M4029" s="16">
        <v>2</v>
      </c>
      <c r="N4029" s="23">
        <v>1</v>
      </c>
      <c r="O4029" s="16"/>
      <c r="P4029" s="16">
        <v>1</v>
      </c>
      <c r="Q4029" s="16"/>
      <c r="R4029" s="16">
        <v>1</v>
      </c>
      <c r="S4029" s="16"/>
      <c r="T4029" s="16">
        <v>1</v>
      </c>
      <c r="U4029" s="16"/>
      <c r="V4029" s="16"/>
      <c r="W4029" s="16"/>
    </row>
    <row r="4030" spans="1:23">
      <c r="A4030" s="8">
        <v>4027</v>
      </c>
      <c r="B4030" s="9">
        <v>9787551418140</v>
      </c>
      <c r="C4030" s="10" t="s">
        <v>4801</v>
      </c>
      <c r="D4030" s="11">
        <v>32</v>
      </c>
      <c r="E4030" s="12" t="s">
        <v>4235</v>
      </c>
      <c r="F4030" s="11" t="s">
        <v>4415</v>
      </c>
      <c r="G4030" s="13">
        <v>45231</v>
      </c>
      <c r="H4030" s="12" t="s">
        <v>65</v>
      </c>
      <c r="I4030" s="11" t="s">
        <v>38</v>
      </c>
      <c r="J4030" s="8">
        <f t="shared" si="75"/>
        <v>8</v>
      </c>
      <c r="K4030" s="16">
        <v>1</v>
      </c>
      <c r="L4030" s="16">
        <v>1</v>
      </c>
      <c r="M4030" s="16">
        <v>2</v>
      </c>
      <c r="N4030" s="23">
        <v>1</v>
      </c>
      <c r="O4030" s="16"/>
      <c r="P4030" s="16">
        <v>1</v>
      </c>
      <c r="Q4030" s="16"/>
      <c r="R4030" s="16">
        <v>1</v>
      </c>
      <c r="S4030" s="16"/>
      <c r="T4030" s="16">
        <v>1</v>
      </c>
      <c r="U4030" s="16"/>
      <c r="V4030" s="16"/>
      <c r="W4030" s="16"/>
    </row>
    <row r="4031" spans="1:23">
      <c r="A4031" s="8">
        <v>4028</v>
      </c>
      <c r="B4031" s="9">
        <v>9787551418157</v>
      </c>
      <c r="C4031" s="10" t="s">
        <v>4802</v>
      </c>
      <c r="D4031" s="11">
        <v>32</v>
      </c>
      <c r="E4031" s="12" t="s">
        <v>4235</v>
      </c>
      <c r="F4031" s="11" t="s">
        <v>4415</v>
      </c>
      <c r="G4031" s="13">
        <v>45231</v>
      </c>
      <c r="H4031" s="12" t="s">
        <v>65</v>
      </c>
      <c r="I4031" s="11" t="s">
        <v>38</v>
      </c>
      <c r="J4031" s="8">
        <f t="shared" si="75"/>
        <v>8</v>
      </c>
      <c r="K4031" s="16">
        <v>1</v>
      </c>
      <c r="L4031" s="16">
        <v>1</v>
      </c>
      <c r="M4031" s="16">
        <v>2</v>
      </c>
      <c r="N4031" s="23">
        <v>1</v>
      </c>
      <c r="O4031" s="16"/>
      <c r="P4031" s="16">
        <v>1</v>
      </c>
      <c r="Q4031" s="16"/>
      <c r="R4031" s="16">
        <v>1</v>
      </c>
      <c r="S4031" s="16"/>
      <c r="T4031" s="16">
        <v>1</v>
      </c>
      <c r="U4031" s="16"/>
      <c r="V4031" s="16"/>
      <c r="W4031" s="16"/>
    </row>
    <row r="4032" spans="1:23">
      <c r="A4032" s="8">
        <v>4029</v>
      </c>
      <c r="B4032" s="9">
        <v>9787551418126</v>
      </c>
      <c r="C4032" s="10" t="s">
        <v>4803</v>
      </c>
      <c r="D4032" s="11">
        <v>32</v>
      </c>
      <c r="E4032" s="12" t="s">
        <v>4235</v>
      </c>
      <c r="F4032" s="11" t="s">
        <v>4415</v>
      </c>
      <c r="G4032" s="13">
        <v>45231</v>
      </c>
      <c r="H4032" s="12" t="s">
        <v>65</v>
      </c>
      <c r="I4032" s="11" t="s">
        <v>38</v>
      </c>
      <c r="J4032" s="8">
        <f t="shared" si="75"/>
        <v>8</v>
      </c>
      <c r="K4032" s="16">
        <v>1</v>
      </c>
      <c r="L4032" s="16">
        <v>1</v>
      </c>
      <c r="M4032" s="16">
        <v>2</v>
      </c>
      <c r="N4032" s="23">
        <v>1</v>
      </c>
      <c r="O4032" s="16"/>
      <c r="P4032" s="16">
        <v>1</v>
      </c>
      <c r="Q4032" s="16"/>
      <c r="R4032" s="16">
        <v>1</v>
      </c>
      <c r="S4032" s="16"/>
      <c r="T4032" s="16">
        <v>1</v>
      </c>
      <c r="U4032" s="16"/>
      <c r="V4032" s="16"/>
      <c r="W4032" s="16"/>
    </row>
    <row r="4033" spans="1:23">
      <c r="A4033" s="8">
        <v>4030</v>
      </c>
      <c r="B4033" s="9">
        <v>9787551418133</v>
      </c>
      <c r="C4033" s="10" t="s">
        <v>4804</v>
      </c>
      <c r="D4033" s="11">
        <v>32</v>
      </c>
      <c r="E4033" s="12" t="s">
        <v>4235</v>
      </c>
      <c r="F4033" s="11" t="s">
        <v>4415</v>
      </c>
      <c r="G4033" s="13">
        <v>45231</v>
      </c>
      <c r="H4033" s="12" t="s">
        <v>65</v>
      </c>
      <c r="I4033" s="11" t="s">
        <v>38</v>
      </c>
      <c r="J4033" s="8">
        <f t="shared" si="75"/>
        <v>8</v>
      </c>
      <c r="K4033" s="16">
        <v>1</v>
      </c>
      <c r="L4033" s="16">
        <v>1</v>
      </c>
      <c r="M4033" s="16">
        <v>2</v>
      </c>
      <c r="N4033" s="23">
        <v>1</v>
      </c>
      <c r="O4033" s="16"/>
      <c r="P4033" s="16">
        <v>1</v>
      </c>
      <c r="Q4033" s="16"/>
      <c r="R4033" s="16">
        <v>1</v>
      </c>
      <c r="S4033" s="16"/>
      <c r="T4033" s="16">
        <v>1</v>
      </c>
      <c r="U4033" s="16"/>
      <c r="V4033" s="16"/>
      <c r="W4033" s="16"/>
    </row>
    <row r="4034" spans="1:23">
      <c r="A4034" s="8">
        <v>4031</v>
      </c>
      <c r="B4034" s="9">
        <v>9787551418119</v>
      </c>
      <c r="C4034" s="10" t="s">
        <v>4805</v>
      </c>
      <c r="D4034" s="11">
        <v>32</v>
      </c>
      <c r="E4034" s="12" t="s">
        <v>4235</v>
      </c>
      <c r="F4034" s="11" t="s">
        <v>4415</v>
      </c>
      <c r="G4034" s="13">
        <v>45231</v>
      </c>
      <c r="H4034" s="12" t="s">
        <v>65</v>
      </c>
      <c r="I4034" s="11" t="s">
        <v>38</v>
      </c>
      <c r="J4034" s="8">
        <f t="shared" si="75"/>
        <v>10</v>
      </c>
      <c r="K4034" s="16">
        <v>1</v>
      </c>
      <c r="L4034" s="16"/>
      <c r="M4034" s="16">
        <v>2</v>
      </c>
      <c r="N4034" s="23">
        <v>1</v>
      </c>
      <c r="O4034" s="23">
        <v>3</v>
      </c>
      <c r="P4034" s="16">
        <v>1</v>
      </c>
      <c r="Q4034" s="16"/>
      <c r="R4034" s="16">
        <v>1</v>
      </c>
      <c r="S4034" s="16"/>
      <c r="T4034" s="16">
        <v>1</v>
      </c>
      <c r="U4034" s="16"/>
      <c r="V4034" s="16"/>
      <c r="W4034" s="16"/>
    </row>
    <row r="4035" spans="1:23">
      <c r="A4035" s="8">
        <v>4032</v>
      </c>
      <c r="B4035" s="9">
        <v>9787551434423</v>
      </c>
      <c r="C4035" s="10" t="s">
        <v>4806</v>
      </c>
      <c r="D4035" s="11">
        <v>39.8</v>
      </c>
      <c r="E4035" s="12" t="s">
        <v>4235</v>
      </c>
      <c r="F4035" s="11" t="s">
        <v>222</v>
      </c>
      <c r="G4035" s="13">
        <v>44562</v>
      </c>
      <c r="H4035" s="12" t="s">
        <v>65</v>
      </c>
      <c r="I4035" s="11" t="s">
        <v>38</v>
      </c>
      <c r="J4035" s="8">
        <f t="shared" si="75"/>
        <v>4</v>
      </c>
      <c r="K4035" s="16">
        <v>1</v>
      </c>
      <c r="L4035" s="16"/>
      <c r="M4035" s="16"/>
      <c r="N4035" s="16"/>
      <c r="O4035" s="16"/>
      <c r="P4035" s="16">
        <v>1</v>
      </c>
      <c r="Q4035" s="16"/>
      <c r="R4035" s="16">
        <v>1</v>
      </c>
      <c r="S4035" s="16"/>
      <c r="T4035" s="16">
        <v>1</v>
      </c>
      <c r="U4035" s="16"/>
      <c r="V4035" s="16"/>
      <c r="W4035" s="16"/>
    </row>
    <row r="4036" spans="1:23">
      <c r="A4036" s="8">
        <v>4033</v>
      </c>
      <c r="B4036" s="9">
        <v>9787551434362</v>
      </c>
      <c r="C4036" s="10" t="s">
        <v>4807</v>
      </c>
      <c r="D4036" s="11">
        <v>39.8</v>
      </c>
      <c r="E4036" s="12" t="s">
        <v>4235</v>
      </c>
      <c r="F4036" s="11" t="s">
        <v>222</v>
      </c>
      <c r="G4036" s="13">
        <v>44562</v>
      </c>
      <c r="H4036" s="12" t="s">
        <v>65</v>
      </c>
      <c r="I4036" s="11" t="s">
        <v>38</v>
      </c>
      <c r="J4036" s="8">
        <f t="shared" si="75"/>
        <v>4</v>
      </c>
      <c r="K4036" s="16">
        <v>1</v>
      </c>
      <c r="L4036" s="16"/>
      <c r="M4036" s="16"/>
      <c r="N4036" s="16"/>
      <c r="O4036" s="16"/>
      <c r="P4036" s="16">
        <v>1</v>
      </c>
      <c r="Q4036" s="16"/>
      <c r="R4036" s="16">
        <v>1</v>
      </c>
      <c r="S4036" s="16"/>
      <c r="T4036" s="16">
        <v>1</v>
      </c>
      <c r="U4036" s="16"/>
      <c r="V4036" s="16"/>
      <c r="W4036" s="16"/>
    </row>
    <row r="4037" spans="1:23">
      <c r="A4037" s="8">
        <v>4034</v>
      </c>
      <c r="B4037" s="9">
        <v>9787551437172</v>
      </c>
      <c r="C4037" s="10" t="s">
        <v>4808</v>
      </c>
      <c r="D4037" s="11">
        <v>39.8</v>
      </c>
      <c r="E4037" s="12" t="s">
        <v>4235</v>
      </c>
      <c r="F4037" s="11" t="s">
        <v>3997</v>
      </c>
      <c r="G4037" s="13">
        <v>44562</v>
      </c>
      <c r="H4037" s="12" t="s">
        <v>1454</v>
      </c>
      <c r="I4037" s="11" t="s">
        <v>38</v>
      </c>
      <c r="J4037" s="8">
        <f t="shared" si="75"/>
        <v>5</v>
      </c>
      <c r="K4037" s="16">
        <v>1</v>
      </c>
      <c r="L4037" s="16"/>
      <c r="M4037" s="16"/>
      <c r="N4037" s="16"/>
      <c r="O4037" s="16"/>
      <c r="P4037" s="16">
        <v>1</v>
      </c>
      <c r="Q4037" s="16"/>
      <c r="R4037" s="16">
        <v>1</v>
      </c>
      <c r="S4037" s="16"/>
      <c r="T4037" s="16">
        <v>1</v>
      </c>
      <c r="U4037" s="16">
        <v>1</v>
      </c>
      <c r="V4037" s="16"/>
      <c r="W4037" s="16"/>
    </row>
    <row r="4038" spans="1:23">
      <c r="A4038" s="8">
        <v>4035</v>
      </c>
      <c r="B4038" s="9">
        <v>9787551434454</v>
      </c>
      <c r="C4038" s="10" t="s">
        <v>4809</v>
      </c>
      <c r="D4038" s="11">
        <v>39.8</v>
      </c>
      <c r="E4038" s="12" t="s">
        <v>4235</v>
      </c>
      <c r="F4038" s="11" t="s">
        <v>222</v>
      </c>
      <c r="G4038" s="13">
        <v>44562</v>
      </c>
      <c r="H4038" s="12" t="s">
        <v>98</v>
      </c>
      <c r="I4038" s="11" t="s">
        <v>38</v>
      </c>
      <c r="J4038" s="8">
        <f t="shared" si="75"/>
        <v>5</v>
      </c>
      <c r="K4038" s="16">
        <v>1</v>
      </c>
      <c r="L4038" s="16"/>
      <c r="M4038" s="16"/>
      <c r="N4038" s="16"/>
      <c r="O4038" s="16"/>
      <c r="P4038" s="16">
        <v>1</v>
      </c>
      <c r="Q4038" s="16"/>
      <c r="R4038" s="16">
        <v>1</v>
      </c>
      <c r="S4038" s="16"/>
      <c r="T4038" s="16">
        <v>1</v>
      </c>
      <c r="U4038" s="16">
        <v>1</v>
      </c>
      <c r="V4038" s="16"/>
      <c r="W4038" s="16"/>
    </row>
    <row r="4039" spans="1:23">
      <c r="A4039" s="8">
        <v>4036</v>
      </c>
      <c r="B4039" s="9">
        <v>9787551436656</v>
      </c>
      <c r="C4039" s="10" t="s">
        <v>4810</v>
      </c>
      <c r="D4039" s="11">
        <v>39.8</v>
      </c>
      <c r="E4039" s="12" t="s">
        <v>4235</v>
      </c>
      <c r="F4039" s="11" t="s">
        <v>3997</v>
      </c>
      <c r="G4039" s="13">
        <v>44562</v>
      </c>
      <c r="H4039" s="12" t="s">
        <v>54</v>
      </c>
      <c r="I4039" s="11" t="s">
        <v>38</v>
      </c>
      <c r="J4039" s="8">
        <f t="shared" si="75"/>
        <v>5</v>
      </c>
      <c r="K4039" s="16">
        <v>1</v>
      </c>
      <c r="L4039" s="16"/>
      <c r="M4039" s="16"/>
      <c r="N4039" s="16"/>
      <c r="O4039" s="16"/>
      <c r="P4039" s="16">
        <v>1</v>
      </c>
      <c r="Q4039" s="16"/>
      <c r="R4039" s="16">
        <v>1</v>
      </c>
      <c r="S4039" s="16"/>
      <c r="T4039" s="16">
        <v>1</v>
      </c>
      <c r="U4039" s="16">
        <v>1</v>
      </c>
      <c r="V4039" s="16"/>
      <c r="W4039" s="16"/>
    </row>
    <row r="4040" spans="1:23">
      <c r="A4040" s="8">
        <v>4037</v>
      </c>
      <c r="B4040" s="9">
        <v>9787551434430</v>
      </c>
      <c r="C4040" s="10" t="s">
        <v>4811</v>
      </c>
      <c r="D4040" s="11">
        <v>39.8</v>
      </c>
      <c r="E4040" s="12" t="s">
        <v>4235</v>
      </c>
      <c r="F4040" s="11" t="s">
        <v>222</v>
      </c>
      <c r="G4040" s="13">
        <v>44562</v>
      </c>
      <c r="H4040" s="12" t="s">
        <v>59</v>
      </c>
      <c r="I4040" s="11" t="s">
        <v>38</v>
      </c>
      <c r="J4040" s="8">
        <f t="shared" si="75"/>
        <v>5</v>
      </c>
      <c r="K4040" s="16">
        <v>1</v>
      </c>
      <c r="L4040" s="16"/>
      <c r="M4040" s="16"/>
      <c r="N4040" s="16"/>
      <c r="O4040" s="16"/>
      <c r="P4040" s="16">
        <v>1</v>
      </c>
      <c r="Q4040" s="16"/>
      <c r="R4040" s="16">
        <v>1</v>
      </c>
      <c r="S4040" s="16"/>
      <c r="T4040" s="16">
        <v>1</v>
      </c>
      <c r="U4040" s="16">
        <v>1</v>
      </c>
      <c r="V4040" s="16"/>
      <c r="W4040" s="16"/>
    </row>
    <row r="4041" spans="1:23">
      <c r="A4041" s="8">
        <v>4038</v>
      </c>
      <c r="B4041" s="9">
        <v>9787551436229</v>
      </c>
      <c r="C4041" s="10" t="s">
        <v>4812</v>
      </c>
      <c r="D4041" s="11">
        <v>39.8</v>
      </c>
      <c r="E4041" s="12" t="s">
        <v>4235</v>
      </c>
      <c r="F4041" s="11" t="s">
        <v>3997</v>
      </c>
      <c r="G4041" s="13">
        <v>44562</v>
      </c>
      <c r="H4041" s="12" t="s">
        <v>256</v>
      </c>
      <c r="I4041" s="11" t="s">
        <v>38</v>
      </c>
      <c r="J4041" s="8">
        <f t="shared" si="75"/>
        <v>5</v>
      </c>
      <c r="K4041" s="16">
        <v>1</v>
      </c>
      <c r="L4041" s="16"/>
      <c r="M4041" s="16"/>
      <c r="N4041" s="16"/>
      <c r="O4041" s="16"/>
      <c r="P4041" s="16">
        <v>1</v>
      </c>
      <c r="Q4041" s="16"/>
      <c r="R4041" s="16">
        <v>1</v>
      </c>
      <c r="S4041" s="16"/>
      <c r="T4041" s="16">
        <v>1</v>
      </c>
      <c r="U4041" s="16">
        <v>1</v>
      </c>
      <c r="V4041" s="16"/>
      <c r="W4041" s="16"/>
    </row>
    <row r="4042" spans="1:23">
      <c r="A4042" s="8">
        <v>4039</v>
      </c>
      <c r="B4042" s="9">
        <v>9787551437059</v>
      </c>
      <c r="C4042" s="10" t="s">
        <v>4813</v>
      </c>
      <c r="D4042" s="11">
        <v>39.8</v>
      </c>
      <c r="E4042" s="12" t="s">
        <v>4235</v>
      </c>
      <c r="F4042" s="11" t="s">
        <v>3997</v>
      </c>
      <c r="G4042" s="13">
        <v>44562</v>
      </c>
      <c r="H4042" s="12" t="s">
        <v>117</v>
      </c>
      <c r="I4042" s="11" t="s">
        <v>38</v>
      </c>
      <c r="J4042" s="8">
        <f t="shared" si="75"/>
        <v>5</v>
      </c>
      <c r="K4042" s="16">
        <v>1</v>
      </c>
      <c r="L4042" s="16"/>
      <c r="M4042" s="16"/>
      <c r="N4042" s="16"/>
      <c r="O4042" s="16"/>
      <c r="P4042" s="16">
        <v>1</v>
      </c>
      <c r="Q4042" s="16"/>
      <c r="R4042" s="16">
        <v>1</v>
      </c>
      <c r="S4042" s="16"/>
      <c r="T4042" s="16">
        <v>1</v>
      </c>
      <c r="U4042" s="16">
        <v>1</v>
      </c>
      <c r="V4042" s="16"/>
      <c r="W4042" s="16"/>
    </row>
    <row r="4043" spans="1:23">
      <c r="A4043" s="8">
        <v>4040</v>
      </c>
      <c r="B4043" s="9">
        <v>9787551434355</v>
      </c>
      <c r="C4043" s="10" t="s">
        <v>4814</v>
      </c>
      <c r="D4043" s="11">
        <v>39.8</v>
      </c>
      <c r="E4043" s="12" t="s">
        <v>4235</v>
      </c>
      <c r="F4043" s="11" t="s">
        <v>4029</v>
      </c>
      <c r="G4043" s="13">
        <v>44562</v>
      </c>
      <c r="H4043" s="12" t="s">
        <v>56</v>
      </c>
      <c r="I4043" s="11" t="s">
        <v>38</v>
      </c>
      <c r="J4043" s="8">
        <f t="shared" si="75"/>
        <v>5</v>
      </c>
      <c r="K4043" s="16">
        <v>1</v>
      </c>
      <c r="L4043" s="16"/>
      <c r="M4043" s="16"/>
      <c r="N4043" s="16"/>
      <c r="O4043" s="16"/>
      <c r="P4043" s="16">
        <v>1</v>
      </c>
      <c r="Q4043" s="16"/>
      <c r="R4043" s="16">
        <v>1</v>
      </c>
      <c r="S4043" s="16"/>
      <c r="T4043" s="16">
        <v>1</v>
      </c>
      <c r="U4043" s="16">
        <v>1</v>
      </c>
      <c r="V4043" s="16"/>
      <c r="W4043" s="16"/>
    </row>
    <row r="4044" spans="1:23">
      <c r="A4044" s="8">
        <v>4041</v>
      </c>
      <c r="B4044" s="9">
        <v>9787551436212</v>
      </c>
      <c r="C4044" s="10" t="s">
        <v>4815</v>
      </c>
      <c r="D4044" s="11">
        <v>39.8</v>
      </c>
      <c r="E4044" s="12" t="s">
        <v>4235</v>
      </c>
      <c r="F4044" s="11" t="s">
        <v>3997</v>
      </c>
      <c r="G4044" s="13">
        <v>44562</v>
      </c>
      <c r="H4044" s="12" t="s">
        <v>51</v>
      </c>
      <c r="I4044" s="11" t="s">
        <v>38</v>
      </c>
      <c r="J4044" s="8">
        <f t="shared" si="75"/>
        <v>5</v>
      </c>
      <c r="K4044" s="16">
        <v>1</v>
      </c>
      <c r="L4044" s="16"/>
      <c r="M4044" s="16"/>
      <c r="N4044" s="16"/>
      <c r="O4044" s="16"/>
      <c r="P4044" s="16">
        <v>1</v>
      </c>
      <c r="Q4044" s="16"/>
      <c r="R4044" s="16">
        <v>1</v>
      </c>
      <c r="S4044" s="16"/>
      <c r="T4044" s="16">
        <v>1</v>
      </c>
      <c r="U4044" s="16">
        <v>1</v>
      </c>
      <c r="V4044" s="16"/>
      <c r="W4044" s="16"/>
    </row>
    <row r="4045" spans="1:23">
      <c r="A4045" s="8">
        <v>4042</v>
      </c>
      <c r="B4045" s="9">
        <v>9787551436793</v>
      </c>
      <c r="C4045" s="10" t="s">
        <v>4816</v>
      </c>
      <c r="D4045" s="11">
        <v>39.8</v>
      </c>
      <c r="E4045" s="12" t="s">
        <v>4235</v>
      </c>
      <c r="F4045" s="11" t="s">
        <v>222</v>
      </c>
      <c r="G4045" s="13">
        <v>44562</v>
      </c>
      <c r="H4045" s="12" t="s">
        <v>61</v>
      </c>
      <c r="I4045" s="11" t="s">
        <v>38</v>
      </c>
      <c r="J4045" s="8">
        <f t="shared" si="75"/>
        <v>5</v>
      </c>
      <c r="K4045" s="16">
        <v>1</v>
      </c>
      <c r="L4045" s="16"/>
      <c r="M4045" s="16"/>
      <c r="N4045" s="16"/>
      <c r="O4045" s="16"/>
      <c r="P4045" s="16">
        <v>1</v>
      </c>
      <c r="Q4045" s="16"/>
      <c r="R4045" s="16">
        <v>1</v>
      </c>
      <c r="S4045" s="16"/>
      <c r="T4045" s="16">
        <v>1</v>
      </c>
      <c r="U4045" s="16">
        <v>1</v>
      </c>
      <c r="V4045" s="16"/>
      <c r="W4045" s="16"/>
    </row>
    <row r="4046" spans="1:23">
      <c r="A4046" s="8">
        <v>4043</v>
      </c>
      <c r="B4046" s="9">
        <v>9787551434447</v>
      </c>
      <c r="C4046" s="10" t="s">
        <v>4817</v>
      </c>
      <c r="D4046" s="11">
        <v>39.8</v>
      </c>
      <c r="E4046" s="12" t="s">
        <v>4235</v>
      </c>
      <c r="F4046" s="11" t="s">
        <v>222</v>
      </c>
      <c r="G4046" s="13">
        <v>44562</v>
      </c>
      <c r="H4046" s="12" t="s">
        <v>44</v>
      </c>
      <c r="I4046" s="11" t="s">
        <v>38</v>
      </c>
      <c r="J4046" s="8">
        <f t="shared" si="75"/>
        <v>5</v>
      </c>
      <c r="K4046" s="16">
        <v>1</v>
      </c>
      <c r="L4046" s="16"/>
      <c r="M4046" s="16"/>
      <c r="N4046" s="16"/>
      <c r="O4046" s="16"/>
      <c r="P4046" s="16">
        <v>1</v>
      </c>
      <c r="Q4046" s="16"/>
      <c r="R4046" s="16">
        <v>1</v>
      </c>
      <c r="S4046" s="16"/>
      <c r="T4046" s="16">
        <v>1</v>
      </c>
      <c r="U4046" s="16">
        <v>1</v>
      </c>
      <c r="V4046" s="16"/>
      <c r="W4046" s="16"/>
    </row>
    <row r="4047" spans="1:23">
      <c r="A4047" s="8">
        <v>4044</v>
      </c>
      <c r="B4047" s="9">
        <v>9787551440035</v>
      </c>
      <c r="C4047" s="10" t="s">
        <v>4818</v>
      </c>
      <c r="D4047" s="11">
        <v>39.8</v>
      </c>
      <c r="E4047" s="12" t="s">
        <v>4235</v>
      </c>
      <c r="F4047" s="11" t="s">
        <v>3997</v>
      </c>
      <c r="G4047" s="13">
        <v>44743</v>
      </c>
      <c r="H4047" s="12" t="s">
        <v>41</v>
      </c>
      <c r="I4047" s="11" t="s">
        <v>38</v>
      </c>
      <c r="J4047" s="8">
        <f t="shared" si="75"/>
        <v>5</v>
      </c>
      <c r="K4047" s="16">
        <v>1</v>
      </c>
      <c r="L4047" s="16"/>
      <c r="M4047" s="16"/>
      <c r="N4047" s="16"/>
      <c r="O4047" s="16"/>
      <c r="P4047" s="16">
        <v>1</v>
      </c>
      <c r="Q4047" s="16"/>
      <c r="R4047" s="16">
        <v>1</v>
      </c>
      <c r="S4047" s="16"/>
      <c r="T4047" s="16">
        <v>1</v>
      </c>
      <c r="U4047" s="16">
        <v>1</v>
      </c>
      <c r="V4047" s="16"/>
      <c r="W4047" s="16"/>
    </row>
    <row r="4048" spans="1:23">
      <c r="A4048" s="8">
        <v>4045</v>
      </c>
      <c r="B4048" s="9">
        <v>9787551437639</v>
      </c>
      <c r="C4048" s="10" t="s">
        <v>4819</v>
      </c>
      <c r="D4048" s="11">
        <v>39.8</v>
      </c>
      <c r="E4048" s="12" t="s">
        <v>4235</v>
      </c>
      <c r="F4048" s="11" t="s">
        <v>3997</v>
      </c>
      <c r="G4048" s="13">
        <v>44652</v>
      </c>
      <c r="H4048" s="12" t="s">
        <v>44</v>
      </c>
      <c r="I4048" s="11" t="s">
        <v>38</v>
      </c>
      <c r="J4048" s="8">
        <f t="shared" si="75"/>
        <v>5</v>
      </c>
      <c r="K4048" s="16">
        <v>1</v>
      </c>
      <c r="L4048" s="16"/>
      <c r="M4048" s="16"/>
      <c r="N4048" s="16"/>
      <c r="O4048" s="16"/>
      <c r="P4048" s="16">
        <v>1</v>
      </c>
      <c r="Q4048" s="16"/>
      <c r="R4048" s="16">
        <v>1</v>
      </c>
      <c r="S4048" s="16"/>
      <c r="T4048" s="16">
        <v>1</v>
      </c>
      <c r="U4048" s="16">
        <v>1</v>
      </c>
      <c r="V4048" s="16"/>
      <c r="W4048" s="16"/>
    </row>
    <row r="4049" spans="1:23">
      <c r="A4049" s="8">
        <v>4046</v>
      </c>
      <c r="B4049" s="9">
        <v>9787551434478</v>
      </c>
      <c r="C4049" s="10" t="s">
        <v>4820</v>
      </c>
      <c r="D4049" s="11">
        <v>39.8</v>
      </c>
      <c r="E4049" s="12" t="s">
        <v>4235</v>
      </c>
      <c r="F4049" s="11" t="s">
        <v>222</v>
      </c>
      <c r="G4049" s="13">
        <v>44562</v>
      </c>
      <c r="H4049" s="12" t="s">
        <v>44</v>
      </c>
      <c r="I4049" s="11" t="s">
        <v>38</v>
      </c>
      <c r="J4049" s="8">
        <f t="shared" si="75"/>
        <v>5</v>
      </c>
      <c r="K4049" s="16">
        <v>1</v>
      </c>
      <c r="L4049" s="16"/>
      <c r="M4049" s="16"/>
      <c r="N4049" s="16"/>
      <c r="O4049" s="16"/>
      <c r="P4049" s="16">
        <v>1</v>
      </c>
      <c r="Q4049" s="16"/>
      <c r="R4049" s="16">
        <v>1</v>
      </c>
      <c r="S4049" s="16"/>
      <c r="T4049" s="16">
        <v>1</v>
      </c>
      <c r="U4049" s="16">
        <v>1</v>
      </c>
      <c r="V4049" s="16"/>
      <c r="W4049" s="16"/>
    </row>
    <row r="4050" spans="1:23">
      <c r="A4050" s="8">
        <v>4047</v>
      </c>
      <c r="B4050" s="9">
        <v>9787551436243</v>
      </c>
      <c r="C4050" s="10" t="s">
        <v>4821</v>
      </c>
      <c r="D4050" s="11">
        <v>39.8</v>
      </c>
      <c r="E4050" s="12" t="s">
        <v>4235</v>
      </c>
      <c r="F4050" s="11" t="s">
        <v>3997</v>
      </c>
      <c r="G4050" s="13">
        <v>44562</v>
      </c>
      <c r="H4050" s="12" t="s">
        <v>44</v>
      </c>
      <c r="I4050" s="11" t="s">
        <v>38</v>
      </c>
      <c r="J4050" s="8">
        <f t="shared" si="75"/>
        <v>5</v>
      </c>
      <c r="K4050" s="16">
        <v>1</v>
      </c>
      <c r="L4050" s="16"/>
      <c r="M4050" s="16"/>
      <c r="N4050" s="16"/>
      <c r="O4050" s="16"/>
      <c r="P4050" s="16">
        <v>1</v>
      </c>
      <c r="Q4050" s="16"/>
      <c r="R4050" s="16">
        <v>1</v>
      </c>
      <c r="S4050" s="16"/>
      <c r="T4050" s="16">
        <v>1</v>
      </c>
      <c r="U4050" s="16">
        <v>1</v>
      </c>
      <c r="V4050" s="16"/>
      <c r="W4050" s="16"/>
    </row>
    <row r="4051" spans="1:23">
      <c r="A4051" s="8">
        <v>4048</v>
      </c>
      <c r="B4051" s="9">
        <v>9787551436236</v>
      </c>
      <c r="C4051" s="10" t="s">
        <v>4822</v>
      </c>
      <c r="D4051" s="11">
        <v>39.8</v>
      </c>
      <c r="E4051" s="12" t="s">
        <v>4235</v>
      </c>
      <c r="F4051" s="11" t="s">
        <v>3997</v>
      </c>
      <c r="G4051" s="13">
        <v>44562</v>
      </c>
      <c r="H4051" s="12" t="s">
        <v>256</v>
      </c>
      <c r="I4051" s="11" t="s">
        <v>38</v>
      </c>
      <c r="J4051" s="8">
        <f t="shared" si="75"/>
        <v>4</v>
      </c>
      <c r="K4051" s="16">
        <v>1</v>
      </c>
      <c r="L4051" s="16"/>
      <c r="M4051" s="16"/>
      <c r="N4051" s="16"/>
      <c r="O4051" s="16"/>
      <c r="P4051" s="16">
        <v>1</v>
      </c>
      <c r="Q4051" s="16"/>
      <c r="R4051" s="16">
        <v>1</v>
      </c>
      <c r="S4051" s="16"/>
      <c r="T4051" s="16">
        <v>1</v>
      </c>
      <c r="U4051" s="16"/>
      <c r="V4051" s="16"/>
      <c r="W4051" s="16"/>
    </row>
    <row r="4052" spans="1:23">
      <c r="A4052" s="8">
        <v>4049</v>
      </c>
      <c r="B4052" s="9">
        <v>9787551437806</v>
      </c>
      <c r="C4052" s="10" t="s">
        <v>4823</v>
      </c>
      <c r="D4052" s="11">
        <v>39.8</v>
      </c>
      <c r="E4052" s="12" t="s">
        <v>4235</v>
      </c>
      <c r="F4052" s="11" t="s">
        <v>3997</v>
      </c>
      <c r="G4052" s="13">
        <v>44593</v>
      </c>
      <c r="H4052" s="12" t="s">
        <v>256</v>
      </c>
      <c r="I4052" s="11" t="s">
        <v>38</v>
      </c>
      <c r="J4052" s="8">
        <f t="shared" si="75"/>
        <v>5</v>
      </c>
      <c r="K4052" s="16">
        <v>1</v>
      </c>
      <c r="L4052" s="16"/>
      <c r="M4052" s="16"/>
      <c r="N4052" s="16"/>
      <c r="O4052" s="16"/>
      <c r="P4052" s="16">
        <v>1</v>
      </c>
      <c r="Q4052" s="16"/>
      <c r="R4052" s="16">
        <v>1</v>
      </c>
      <c r="S4052" s="16"/>
      <c r="T4052" s="16">
        <v>1</v>
      </c>
      <c r="U4052" s="16">
        <v>1</v>
      </c>
      <c r="V4052" s="16"/>
      <c r="W4052" s="16"/>
    </row>
    <row r="4053" spans="1:23">
      <c r="A4053" s="8">
        <v>4050</v>
      </c>
      <c r="B4053" s="9">
        <v>9787551435987</v>
      </c>
      <c r="C4053" s="10" t="s">
        <v>4824</v>
      </c>
      <c r="D4053" s="11">
        <v>39.8</v>
      </c>
      <c r="E4053" s="12" t="s">
        <v>4235</v>
      </c>
      <c r="F4053" s="11" t="s">
        <v>3997</v>
      </c>
      <c r="G4053" s="13">
        <v>44562</v>
      </c>
      <c r="H4053" s="12" t="s">
        <v>256</v>
      </c>
      <c r="I4053" s="11" t="s">
        <v>38</v>
      </c>
      <c r="J4053" s="8">
        <f t="shared" si="75"/>
        <v>4</v>
      </c>
      <c r="K4053" s="16">
        <v>1</v>
      </c>
      <c r="L4053" s="16"/>
      <c r="M4053" s="16"/>
      <c r="N4053" s="16"/>
      <c r="O4053" s="16"/>
      <c r="P4053" s="16">
        <v>1</v>
      </c>
      <c r="Q4053" s="16"/>
      <c r="R4053" s="16">
        <v>1</v>
      </c>
      <c r="S4053" s="16"/>
      <c r="T4053" s="16">
        <v>1</v>
      </c>
      <c r="U4053" s="16"/>
      <c r="V4053" s="16"/>
      <c r="W4053" s="16"/>
    </row>
    <row r="4054" spans="1:23">
      <c r="A4054" s="8">
        <v>4051</v>
      </c>
      <c r="B4054" s="9">
        <v>9787551437622</v>
      </c>
      <c r="C4054" s="10" t="s">
        <v>4825</v>
      </c>
      <c r="D4054" s="11">
        <v>39.8</v>
      </c>
      <c r="E4054" s="12" t="s">
        <v>4235</v>
      </c>
      <c r="F4054" s="11" t="s">
        <v>3997</v>
      </c>
      <c r="G4054" s="13">
        <v>44652</v>
      </c>
      <c r="H4054" s="12" t="s">
        <v>65</v>
      </c>
      <c r="I4054" s="11" t="s">
        <v>38</v>
      </c>
      <c r="J4054" s="8">
        <f t="shared" si="75"/>
        <v>4</v>
      </c>
      <c r="K4054" s="16">
        <v>1</v>
      </c>
      <c r="L4054" s="16"/>
      <c r="M4054" s="16"/>
      <c r="N4054" s="16"/>
      <c r="O4054" s="16"/>
      <c r="P4054" s="16">
        <v>1</v>
      </c>
      <c r="Q4054" s="16"/>
      <c r="R4054" s="16">
        <v>1</v>
      </c>
      <c r="S4054" s="16"/>
      <c r="T4054" s="16">
        <v>1</v>
      </c>
      <c r="U4054" s="16"/>
      <c r="V4054" s="16"/>
      <c r="W4054" s="16"/>
    </row>
    <row r="4055" spans="1:23">
      <c r="A4055" s="8">
        <v>4052</v>
      </c>
      <c r="B4055" s="9">
        <v>9787551437813</v>
      </c>
      <c r="C4055" s="10" t="s">
        <v>4826</v>
      </c>
      <c r="D4055" s="11">
        <v>39.8</v>
      </c>
      <c r="E4055" s="12" t="s">
        <v>4235</v>
      </c>
      <c r="F4055" s="11" t="s">
        <v>3997</v>
      </c>
      <c r="G4055" s="13">
        <v>44593</v>
      </c>
      <c r="H4055" s="12" t="s">
        <v>256</v>
      </c>
      <c r="I4055" s="11" t="s">
        <v>38</v>
      </c>
      <c r="J4055" s="8">
        <f t="shared" si="75"/>
        <v>4</v>
      </c>
      <c r="K4055" s="16">
        <v>1</v>
      </c>
      <c r="L4055" s="16"/>
      <c r="M4055" s="16"/>
      <c r="N4055" s="16"/>
      <c r="O4055" s="16"/>
      <c r="P4055" s="16">
        <v>1</v>
      </c>
      <c r="Q4055" s="16"/>
      <c r="R4055" s="16">
        <v>1</v>
      </c>
      <c r="S4055" s="16"/>
      <c r="T4055" s="16">
        <v>1</v>
      </c>
      <c r="U4055" s="16"/>
      <c r="V4055" s="16"/>
      <c r="W4055" s="16"/>
    </row>
    <row r="4056" spans="1:23">
      <c r="A4056" s="8">
        <v>4053</v>
      </c>
      <c r="B4056" s="9">
        <v>9787551437950</v>
      </c>
      <c r="C4056" s="10" t="s">
        <v>4827</v>
      </c>
      <c r="D4056" s="11">
        <v>39.8</v>
      </c>
      <c r="E4056" s="12" t="s">
        <v>4235</v>
      </c>
      <c r="F4056" s="11" t="s">
        <v>3997</v>
      </c>
      <c r="G4056" s="13">
        <v>44621</v>
      </c>
      <c r="H4056" s="12" t="s">
        <v>256</v>
      </c>
      <c r="I4056" s="11" t="s">
        <v>38</v>
      </c>
      <c r="J4056" s="8">
        <f t="shared" si="75"/>
        <v>4</v>
      </c>
      <c r="K4056" s="16">
        <v>1</v>
      </c>
      <c r="L4056" s="16"/>
      <c r="M4056" s="16"/>
      <c r="N4056" s="16"/>
      <c r="O4056" s="16"/>
      <c r="P4056" s="16">
        <v>1</v>
      </c>
      <c r="Q4056" s="16"/>
      <c r="R4056" s="16">
        <v>1</v>
      </c>
      <c r="S4056" s="16"/>
      <c r="T4056" s="16">
        <v>1</v>
      </c>
      <c r="U4056" s="16"/>
      <c r="V4056" s="16"/>
      <c r="W4056" s="16"/>
    </row>
    <row r="4057" spans="1:23">
      <c r="A4057" s="8">
        <v>4054</v>
      </c>
      <c r="B4057" s="9">
        <v>9787551440042</v>
      </c>
      <c r="C4057" s="10" t="s">
        <v>4828</v>
      </c>
      <c r="D4057" s="11">
        <v>39.8</v>
      </c>
      <c r="E4057" s="12" t="s">
        <v>4235</v>
      </c>
      <c r="F4057" s="11" t="s">
        <v>3997</v>
      </c>
      <c r="G4057" s="13">
        <v>44743</v>
      </c>
      <c r="H4057" s="12" t="s">
        <v>1114</v>
      </c>
      <c r="I4057" s="11" t="s">
        <v>38</v>
      </c>
      <c r="J4057" s="8">
        <f t="shared" si="75"/>
        <v>5</v>
      </c>
      <c r="K4057" s="16">
        <v>1</v>
      </c>
      <c r="L4057" s="16"/>
      <c r="M4057" s="16"/>
      <c r="N4057" s="16"/>
      <c r="O4057" s="16"/>
      <c r="P4057" s="16">
        <v>1</v>
      </c>
      <c r="Q4057" s="16"/>
      <c r="R4057" s="16">
        <v>1</v>
      </c>
      <c r="S4057" s="16"/>
      <c r="T4057" s="16">
        <v>1</v>
      </c>
      <c r="U4057" s="16">
        <v>1</v>
      </c>
      <c r="V4057" s="16"/>
      <c r="W4057" s="16"/>
    </row>
    <row r="4058" spans="1:23">
      <c r="A4058" s="8">
        <v>4055</v>
      </c>
      <c r="B4058" s="9">
        <v>9787551437646</v>
      </c>
      <c r="C4058" s="10" t="s">
        <v>4829</v>
      </c>
      <c r="D4058" s="11">
        <v>39.8</v>
      </c>
      <c r="E4058" s="12" t="s">
        <v>4235</v>
      </c>
      <c r="F4058" s="11" t="s">
        <v>3997</v>
      </c>
      <c r="G4058" s="13">
        <v>44652</v>
      </c>
      <c r="H4058" s="12" t="s">
        <v>44</v>
      </c>
      <c r="I4058" s="11" t="s">
        <v>38</v>
      </c>
      <c r="J4058" s="8">
        <f t="shared" si="75"/>
        <v>5</v>
      </c>
      <c r="K4058" s="16">
        <v>1</v>
      </c>
      <c r="L4058" s="16"/>
      <c r="M4058" s="16"/>
      <c r="N4058" s="16"/>
      <c r="O4058" s="16"/>
      <c r="P4058" s="16">
        <v>1</v>
      </c>
      <c r="Q4058" s="16"/>
      <c r="R4058" s="16">
        <v>1</v>
      </c>
      <c r="S4058" s="16"/>
      <c r="T4058" s="16">
        <v>1</v>
      </c>
      <c r="U4058" s="16">
        <v>1</v>
      </c>
      <c r="V4058" s="16"/>
      <c r="W4058" s="16"/>
    </row>
    <row r="4059" spans="1:23">
      <c r="A4059" s="8">
        <v>4056</v>
      </c>
      <c r="B4059" s="9">
        <v>9787551436304</v>
      </c>
      <c r="C4059" s="10" t="s">
        <v>4830</v>
      </c>
      <c r="D4059" s="11">
        <v>39.8</v>
      </c>
      <c r="E4059" s="12" t="s">
        <v>4235</v>
      </c>
      <c r="F4059" s="11" t="s">
        <v>222</v>
      </c>
      <c r="G4059" s="13">
        <v>44562</v>
      </c>
      <c r="H4059" s="12" t="s">
        <v>1454</v>
      </c>
      <c r="I4059" s="11" t="s">
        <v>38</v>
      </c>
      <c r="J4059" s="8">
        <f t="shared" si="75"/>
        <v>5</v>
      </c>
      <c r="K4059" s="16">
        <v>1</v>
      </c>
      <c r="L4059" s="16"/>
      <c r="M4059" s="16"/>
      <c r="N4059" s="16"/>
      <c r="O4059" s="16"/>
      <c r="P4059" s="16">
        <v>1</v>
      </c>
      <c r="Q4059" s="16"/>
      <c r="R4059" s="16">
        <v>1</v>
      </c>
      <c r="S4059" s="16"/>
      <c r="T4059" s="16">
        <v>1</v>
      </c>
      <c r="U4059" s="16">
        <v>1</v>
      </c>
      <c r="V4059" s="16"/>
      <c r="W4059" s="16"/>
    </row>
    <row r="4060" spans="1:23">
      <c r="A4060" s="8">
        <v>4057</v>
      </c>
      <c r="B4060" s="9">
        <v>9787551436786</v>
      </c>
      <c r="C4060" s="10" t="s">
        <v>4831</v>
      </c>
      <c r="D4060" s="11">
        <v>39.8</v>
      </c>
      <c r="E4060" s="12" t="s">
        <v>4235</v>
      </c>
      <c r="F4060" s="11" t="s">
        <v>3997</v>
      </c>
      <c r="G4060" s="13">
        <v>44562</v>
      </c>
      <c r="H4060" s="12" t="s">
        <v>98</v>
      </c>
      <c r="I4060" s="11" t="s">
        <v>38</v>
      </c>
      <c r="J4060" s="8">
        <f t="shared" si="75"/>
        <v>5</v>
      </c>
      <c r="K4060" s="16">
        <v>1</v>
      </c>
      <c r="L4060" s="16"/>
      <c r="M4060" s="16"/>
      <c r="N4060" s="16"/>
      <c r="O4060" s="16"/>
      <c r="P4060" s="16">
        <v>1</v>
      </c>
      <c r="Q4060" s="16"/>
      <c r="R4060" s="16">
        <v>1</v>
      </c>
      <c r="S4060" s="16"/>
      <c r="T4060" s="16">
        <v>1</v>
      </c>
      <c r="U4060" s="16">
        <v>1</v>
      </c>
      <c r="V4060" s="16"/>
      <c r="W4060" s="16"/>
    </row>
    <row r="4061" spans="1:23">
      <c r="A4061" s="8">
        <v>4058</v>
      </c>
      <c r="B4061" s="9">
        <v>9787551436090</v>
      </c>
      <c r="C4061" s="10" t="s">
        <v>4832</v>
      </c>
      <c r="D4061" s="11">
        <v>39.8</v>
      </c>
      <c r="E4061" s="12" t="s">
        <v>4235</v>
      </c>
      <c r="F4061" s="11" t="s">
        <v>3997</v>
      </c>
      <c r="G4061" s="13">
        <v>44562</v>
      </c>
      <c r="H4061" s="12" t="s">
        <v>56</v>
      </c>
      <c r="I4061" s="11" t="s">
        <v>38</v>
      </c>
      <c r="J4061" s="8">
        <f t="shared" si="75"/>
        <v>5</v>
      </c>
      <c r="K4061" s="16">
        <v>1</v>
      </c>
      <c r="L4061" s="16"/>
      <c r="M4061" s="16"/>
      <c r="N4061" s="16"/>
      <c r="O4061" s="16"/>
      <c r="P4061" s="16">
        <v>1</v>
      </c>
      <c r="Q4061" s="16"/>
      <c r="R4061" s="16">
        <v>1</v>
      </c>
      <c r="S4061" s="16"/>
      <c r="T4061" s="16">
        <v>1</v>
      </c>
      <c r="U4061" s="16">
        <v>1</v>
      </c>
      <c r="V4061" s="16"/>
      <c r="W4061" s="16"/>
    </row>
    <row r="4062" spans="1:23">
      <c r="A4062" s="8">
        <v>4059</v>
      </c>
      <c r="B4062" s="9">
        <v>9787551436267</v>
      </c>
      <c r="C4062" s="10" t="s">
        <v>4833</v>
      </c>
      <c r="D4062" s="11">
        <v>39.8</v>
      </c>
      <c r="E4062" s="12" t="s">
        <v>4235</v>
      </c>
      <c r="F4062" s="11" t="s">
        <v>222</v>
      </c>
      <c r="G4062" s="13">
        <v>44562</v>
      </c>
      <c r="H4062" s="12" t="s">
        <v>285</v>
      </c>
      <c r="I4062" s="11" t="s">
        <v>38</v>
      </c>
      <c r="J4062" s="8">
        <f t="shared" si="75"/>
        <v>5</v>
      </c>
      <c r="K4062" s="16">
        <v>1</v>
      </c>
      <c r="L4062" s="16"/>
      <c r="M4062" s="16"/>
      <c r="N4062" s="16"/>
      <c r="O4062" s="16"/>
      <c r="P4062" s="16">
        <v>1</v>
      </c>
      <c r="Q4062" s="16"/>
      <c r="R4062" s="16">
        <v>1</v>
      </c>
      <c r="S4062" s="16"/>
      <c r="T4062" s="16">
        <v>1</v>
      </c>
      <c r="U4062" s="16">
        <v>1</v>
      </c>
      <c r="V4062" s="16"/>
      <c r="W4062" s="16"/>
    </row>
    <row r="4063" spans="1:23">
      <c r="A4063" s="8">
        <v>4060</v>
      </c>
      <c r="B4063" s="9">
        <v>9787551436779</v>
      </c>
      <c r="C4063" s="10" t="s">
        <v>4834</v>
      </c>
      <c r="D4063" s="11">
        <v>39.8</v>
      </c>
      <c r="E4063" s="12" t="s">
        <v>4235</v>
      </c>
      <c r="F4063" s="11" t="s">
        <v>3997</v>
      </c>
      <c r="G4063" s="13">
        <v>44562</v>
      </c>
      <c r="H4063" s="12" t="s">
        <v>256</v>
      </c>
      <c r="I4063" s="11" t="s">
        <v>38</v>
      </c>
      <c r="J4063" s="8">
        <f t="shared" si="75"/>
        <v>5</v>
      </c>
      <c r="K4063" s="16">
        <v>1</v>
      </c>
      <c r="L4063" s="16"/>
      <c r="M4063" s="16"/>
      <c r="N4063" s="16"/>
      <c r="O4063" s="16"/>
      <c r="P4063" s="16">
        <v>1</v>
      </c>
      <c r="Q4063" s="16"/>
      <c r="R4063" s="16">
        <v>1</v>
      </c>
      <c r="S4063" s="16"/>
      <c r="T4063" s="16">
        <v>1</v>
      </c>
      <c r="U4063" s="16">
        <v>1</v>
      </c>
      <c r="V4063" s="16"/>
      <c r="W4063" s="16"/>
    </row>
    <row r="4064" spans="1:23">
      <c r="A4064" s="8">
        <v>4061</v>
      </c>
      <c r="B4064" s="9">
        <v>9787551435505</v>
      </c>
      <c r="C4064" s="10" t="s">
        <v>4835</v>
      </c>
      <c r="D4064" s="11">
        <v>39.8</v>
      </c>
      <c r="E4064" s="12" t="s">
        <v>4235</v>
      </c>
      <c r="F4064" s="11" t="s">
        <v>222</v>
      </c>
      <c r="G4064" s="13">
        <v>44562</v>
      </c>
      <c r="H4064" s="12" t="s">
        <v>117</v>
      </c>
      <c r="I4064" s="11" t="s">
        <v>38</v>
      </c>
      <c r="J4064" s="8">
        <f t="shared" si="75"/>
        <v>5</v>
      </c>
      <c r="K4064" s="16">
        <v>1</v>
      </c>
      <c r="L4064" s="16"/>
      <c r="M4064" s="16"/>
      <c r="N4064" s="16"/>
      <c r="O4064" s="16"/>
      <c r="P4064" s="16">
        <v>1</v>
      </c>
      <c r="Q4064" s="16"/>
      <c r="R4064" s="16">
        <v>1</v>
      </c>
      <c r="S4064" s="16"/>
      <c r="T4064" s="16">
        <v>1</v>
      </c>
      <c r="U4064" s="16">
        <v>1</v>
      </c>
      <c r="V4064" s="16"/>
      <c r="W4064" s="16"/>
    </row>
    <row r="4065" spans="1:23">
      <c r="A4065" s="8">
        <v>4062</v>
      </c>
      <c r="B4065" s="9">
        <v>9787551436441</v>
      </c>
      <c r="C4065" s="10" t="s">
        <v>4836</v>
      </c>
      <c r="D4065" s="11">
        <v>39.8</v>
      </c>
      <c r="E4065" s="12" t="s">
        <v>4235</v>
      </c>
      <c r="F4065" s="11" t="s">
        <v>3997</v>
      </c>
      <c r="G4065" s="13">
        <v>44562</v>
      </c>
      <c r="H4065" s="12" t="s">
        <v>285</v>
      </c>
      <c r="I4065" s="11" t="s">
        <v>38</v>
      </c>
      <c r="J4065" s="8">
        <f t="shared" si="75"/>
        <v>5</v>
      </c>
      <c r="K4065" s="16">
        <v>1</v>
      </c>
      <c r="L4065" s="16"/>
      <c r="M4065" s="16"/>
      <c r="N4065" s="16"/>
      <c r="O4065" s="16"/>
      <c r="P4065" s="16">
        <v>1</v>
      </c>
      <c r="Q4065" s="16"/>
      <c r="R4065" s="16">
        <v>1</v>
      </c>
      <c r="S4065" s="16"/>
      <c r="T4065" s="16">
        <v>1</v>
      </c>
      <c r="U4065" s="16">
        <v>1</v>
      </c>
      <c r="V4065" s="16"/>
      <c r="W4065" s="16"/>
    </row>
    <row r="4066" spans="1:23">
      <c r="A4066" s="8">
        <v>4063</v>
      </c>
      <c r="B4066" s="9">
        <v>9787551437691</v>
      </c>
      <c r="C4066" s="10" t="s">
        <v>4837</v>
      </c>
      <c r="D4066" s="11">
        <v>39.8</v>
      </c>
      <c r="E4066" s="12" t="s">
        <v>4235</v>
      </c>
      <c r="F4066" s="11" t="s">
        <v>3997</v>
      </c>
      <c r="G4066" s="13">
        <v>44593</v>
      </c>
      <c r="H4066" s="12" t="s">
        <v>259</v>
      </c>
      <c r="I4066" s="11" t="s">
        <v>38</v>
      </c>
      <c r="J4066" s="8">
        <f t="shared" si="75"/>
        <v>5</v>
      </c>
      <c r="K4066" s="16">
        <v>1</v>
      </c>
      <c r="L4066" s="16"/>
      <c r="M4066" s="16"/>
      <c r="N4066" s="16"/>
      <c r="O4066" s="16"/>
      <c r="P4066" s="16">
        <v>1</v>
      </c>
      <c r="Q4066" s="16"/>
      <c r="R4066" s="16">
        <v>1</v>
      </c>
      <c r="S4066" s="16"/>
      <c r="T4066" s="16">
        <v>1</v>
      </c>
      <c r="U4066" s="16">
        <v>1</v>
      </c>
      <c r="V4066" s="16"/>
      <c r="W4066" s="16"/>
    </row>
    <row r="4067" spans="1:23">
      <c r="A4067" s="8">
        <v>4064</v>
      </c>
      <c r="B4067" s="9">
        <v>9787551436298</v>
      </c>
      <c r="C4067" s="10" t="s">
        <v>4838</v>
      </c>
      <c r="D4067" s="11">
        <v>39.8</v>
      </c>
      <c r="E4067" s="12" t="s">
        <v>4235</v>
      </c>
      <c r="F4067" s="11" t="s">
        <v>222</v>
      </c>
      <c r="G4067" s="13">
        <v>44562</v>
      </c>
      <c r="H4067" s="12" t="s">
        <v>44</v>
      </c>
      <c r="I4067" s="11" t="s">
        <v>38</v>
      </c>
      <c r="J4067" s="8">
        <f t="shared" si="75"/>
        <v>5</v>
      </c>
      <c r="K4067" s="16">
        <v>1</v>
      </c>
      <c r="L4067" s="16"/>
      <c r="M4067" s="16"/>
      <c r="N4067" s="16"/>
      <c r="O4067" s="16"/>
      <c r="P4067" s="16">
        <v>1</v>
      </c>
      <c r="Q4067" s="16"/>
      <c r="R4067" s="16">
        <v>1</v>
      </c>
      <c r="S4067" s="16"/>
      <c r="T4067" s="16">
        <v>1</v>
      </c>
      <c r="U4067" s="16">
        <v>1</v>
      </c>
      <c r="V4067" s="16"/>
      <c r="W4067" s="16"/>
    </row>
    <row r="4068" spans="1:23">
      <c r="A4068" s="8">
        <v>4065</v>
      </c>
      <c r="B4068" s="9">
        <v>9787551437783</v>
      </c>
      <c r="C4068" s="10" t="s">
        <v>4839</v>
      </c>
      <c r="D4068" s="11">
        <v>39.8</v>
      </c>
      <c r="E4068" s="12" t="s">
        <v>4235</v>
      </c>
      <c r="F4068" s="11" t="s">
        <v>3997</v>
      </c>
      <c r="G4068" s="13">
        <v>44562</v>
      </c>
      <c r="H4068" s="12" t="s">
        <v>44</v>
      </c>
      <c r="I4068" s="11" t="s">
        <v>38</v>
      </c>
      <c r="J4068" s="8">
        <f t="shared" si="75"/>
        <v>5</v>
      </c>
      <c r="K4068" s="16">
        <v>1</v>
      </c>
      <c r="L4068" s="16"/>
      <c r="M4068" s="16"/>
      <c r="N4068" s="16"/>
      <c r="O4068" s="16"/>
      <c r="P4068" s="16">
        <v>1</v>
      </c>
      <c r="Q4068" s="16"/>
      <c r="R4068" s="16">
        <v>1</v>
      </c>
      <c r="S4068" s="16"/>
      <c r="T4068" s="16">
        <v>1</v>
      </c>
      <c r="U4068" s="16">
        <v>1</v>
      </c>
      <c r="V4068" s="16"/>
      <c r="W4068" s="16"/>
    </row>
    <row r="4069" spans="1:23">
      <c r="A4069" s="8">
        <v>4066</v>
      </c>
      <c r="B4069" s="9">
        <v>9787551434379</v>
      </c>
      <c r="C4069" s="10" t="s">
        <v>4840</v>
      </c>
      <c r="D4069" s="11">
        <v>39.8</v>
      </c>
      <c r="E4069" s="12" t="s">
        <v>4235</v>
      </c>
      <c r="F4069" s="11" t="s">
        <v>222</v>
      </c>
      <c r="G4069" s="13">
        <v>44562</v>
      </c>
      <c r="H4069" s="12" t="s">
        <v>256</v>
      </c>
      <c r="I4069" s="11" t="s">
        <v>38</v>
      </c>
      <c r="J4069" s="8">
        <f t="shared" si="75"/>
        <v>5</v>
      </c>
      <c r="K4069" s="16">
        <v>1</v>
      </c>
      <c r="L4069" s="16"/>
      <c r="M4069" s="16"/>
      <c r="N4069" s="16"/>
      <c r="O4069" s="16"/>
      <c r="P4069" s="16">
        <v>1</v>
      </c>
      <c r="Q4069" s="16"/>
      <c r="R4069" s="16">
        <v>1</v>
      </c>
      <c r="S4069" s="16"/>
      <c r="T4069" s="16">
        <v>1</v>
      </c>
      <c r="U4069" s="16">
        <v>1</v>
      </c>
      <c r="V4069" s="16"/>
      <c r="W4069" s="16"/>
    </row>
    <row r="4070" spans="1:23">
      <c r="A4070" s="8">
        <v>4067</v>
      </c>
      <c r="B4070" s="9">
        <v>9787551437578</v>
      </c>
      <c r="C4070" s="10" t="s">
        <v>4841</v>
      </c>
      <c r="D4070" s="11">
        <v>39.8</v>
      </c>
      <c r="E4070" s="12" t="s">
        <v>4235</v>
      </c>
      <c r="F4070" s="11" t="s">
        <v>3997</v>
      </c>
      <c r="G4070" s="13">
        <v>44593</v>
      </c>
      <c r="H4070" s="12" t="s">
        <v>41</v>
      </c>
      <c r="I4070" s="11" t="s">
        <v>38</v>
      </c>
      <c r="J4070" s="8">
        <f t="shared" si="75"/>
        <v>5</v>
      </c>
      <c r="K4070" s="16">
        <v>1</v>
      </c>
      <c r="L4070" s="16"/>
      <c r="M4070" s="16"/>
      <c r="N4070" s="16"/>
      <c r="O4070" s="16"/>
      <c r="P4070" s="16">
        <v>1</v>
      </c>
      <c r="Q4070" s="16"/>
      <c r="R4070" s="16">
        <v>1</v>
      </c>
      <c r="S4070" s="16"/>
      <c r="T4070" s="16">
        <v>1</v>
      </c>
      <c r="U4070" s="16">
        <v>1</v>
      </c>
      <c r="V4070" s="16"/>
      <c r="W4070" s="16"/>
    </row>
    <row r="4071" spans="1:23">
      <c r="A4071" s="8">
        <v>4068</v>
      </c>
      <c r="B4071" s="9">
        <v>9787551437042</v>
      </c>
      <c r="C4071" s="10" t="s">
        <v>4842</v>
      </c>
      <c r="D4071" s="11">
        <v>39.8</v>
      </c>
      <c r="E4071" s="12" t="s">
        <v>4235</v>
      </c>
      <c r="F4071" s="11" t="s">
        <v>3997</v>
      </c>
      <c r="G4071" s="13">
        <v>44562</v>
      </c>
      <c r="H4071" s="12" t="s">
        <v>41</v>
      </c>
      <c r="I4071" s="11" t="s">
        <v>38</v>
      </c>
      <c r="J4071" s="8">
        <f t="shared" si="75"/>
        <v>5</v>
      </c>
      <c r="K4071" s="16">
        <v>1</v>
      </c>
      <c r="L4071" s="16"/>
      <c r="M4071" s="16"/>
      <c r="N4071" s="16"/>
      <c r="O4071" s="16"/>
      <c r="P4071" s="16">
        <v>1</v>
      </c>
      <c r="Q4071" s="16"/>
      <c r="R4071" s="16">
        <v>1</v>
      </c>
      <c r="S4071" s="16"/>
      <c r="T4071" s="16">
        <v>1</v>
      </c>
      <c r="U4071" s="16">
        <v>1</v>
      </c>
      <c r="V4071" s="16"/>
      <c r="W4071" s="16"/>
    </row>
    <row r="4072" spans="1:23">
      <c r="A4072" s="8">
        <v>4069</v>
      </c>
      <c r="B4072" s="9">
        <v>9787551437226</v>
      </c>
      <c r="C4072" s="10" t="s">
        <v>4843</v>
      </c>
      <c r="D4072" s="11">
        <v>39.8</v>
      </c>
      <c r="E4072" s="12" t="s">
        <v>4235</v>
      </c>
      <c r="F4072" s="11" t="s">
        <v>4029</v>
      </c>
      <c r="G4072" s="13">
        <v>44562</v>
      </c>
      <c r="H4072" s="12" t="s">
        <v>285</v>
      </c>
      <c r="I4072" s="11" t="s">
        <v>38</v>
      </c>
      <c r="J4072" s="8">
        <f t="shared" si="75"/>
        <v>5</v>
      </c>
      <c r="K4072" s="16">
        <v>1</v>
      </c>
      <c r="L4072" s="16"/>
      <c r="M4072" s="16"/>
      <c r="N4072" s="16"/>
      <c r="O4072" s="16"/>
      <c r="P4072" s="16">
        <v>1</v>
      </c>
      <c r="Q4072" s="16"/>
      <c r="R4072" s="16">
        <v>1</v>
      </c>
      <c r="S4072" s="16"/>
      <c r="T4072" s="16">
        <v>1</v>
      </c>
      <c r="U4072" s="16">
        <v>1</v>
      </c>
      <c r="V4072" s="16"/>
      <c r="W4072" s="16"/>
    </row>
    <row r="4073" spans="1:23">
      <c r="A4073" s="8">
        <v>4070</v>
      </c>
      <c r="B4073" s="9">
        <v>9787551435970</v>
      </c>
      <c r="C4073" s="10" t="s">
        <v>4844</v>
      </c>
      <c r="D4073" s="11">
        <v>39.8</v>
      </c>
      <c r="E4073" s="12" t="s">
        <v>4235</v>
      </c>
      <c r="F4073" s="11" t="s">
        <v>3997</v>
      </c>
      <c r="G4073" s="13">
        <v>44562</v>
      </c>
      <c r="H4073" s="12" t="s">
        <v>59</v>
      </c>
      <c r="I4073" s="11" t="s">
        <v>38</v>
      </c>
      <c r="J4073" s="8">
        <f t="shared" si="75"/>
        <v>5</v>
      </c>
      <c r="K4073" s="16">
        <v>1</v>
      </c>
      <c r="L4073" s="16"/>
      <c r="M4073" s="16"/>
      <c r="N4073" s="16"/>
      <c r="O4073" s="16"/>
      <c r="P4073" s="16">
        <v>1</v>
      </c>
      <c r="Q4073" s="16"/>
      <c r="R4073" s="16">
        <v>1</v>
      </c>
      <c r="S4073" s="16"/>
      <c r="T4073" s="16">
        <v>1</v>
      </c>
      <c r="U4073" s="16">
        <v>1</v>
      </c>
      <c r="V4073" s="16"/>
      <c r="W4073" s="16"/>
    </row>
    <row r="4074" spans="1:23">
      <c r="A4074" s="8">
        <v>4071</v>
      </c>
      <c r="B4074" s="9">
        <v>9787551437707</v>
      </c>
      <c r="C4074" s="10" t="s">
        <v>4845</v>
      </c>
      <c r="D4074" s="11">
        <v>39.8</v>
      </c>
      <c r="E4074" s="12" t="s">
        <v>4235</v>
      </c>
      <c r="F4074" s="11" t="s">
        <v>3997</v>
      </c>
      <c r="G4074" s="13">
        <v>44562</v>
      </c>
      <c r="H4074" s="12" t="s">
        <v>285</v>
      </c>
      <c r="I4074" s="11" t="s">
        <v>38</v>
      </c>
      <c r="J4074" s="8">
        <f t="shared" si="75"/>
        <v>5</v>
      </c>
      <c r="K4074" s="16">
        <v>1</v>
      </c>
      <c r="L4074" s="16"/>
      <c r="M4074" s="16"/>
      <c r="N4074" s="16"/>
      <c r="O4074" s="16"/>
      <c r="P4074" s="16">
        <v>1</v>
      </c>
      <c r="Q4074" s="16"/>
      <c r="R4074" s="16">
        <v>1</v>
      </c>
      <c r="S4074" s="16"/>
      <c r="T4074" s="16">
        <v>1</v>
      </c>
      <c r="U4074" s="16">
        <v>1</v>
      </c>
      <c r="V4074" s="16"/>
      <c r="W4074" s="16"/>
    </row>
    <row r="4075" spans="1:23">
      <c r="A4075" s="8">
        <v>4072</v>
      </c>
      <c r="B4075" s="9">
        <v>9787551436274</v>
      </c>
      <c r="C4075" s="10" t="s">
        <v>4846</v>
      </c>
      <c r="D4075" s="11">
        <v>39.8</v>
      </c>
      <c r="E4075" s="12" t="s">
        <v>4235</v>
      </c>
      <c r="F4075" s="11" t="s">
        <v>222</v>
      </c>
      <c r="G4075" s="13">
        <v>44562</v>
      </c>
      <c r="H4075" s="12" t="s">
        <v>54</v>
      </c>
      <c r="I4075" s="11" t="s">
        <v>38</v>
      </c>
      <c r="J4075" s="8">
        <f t="shared" si="75"/>
        <v>5</v>
      </c>
      <c r="K4075" s="16">
        <v>1</v>
      </c>
      <c r="L4075" s="16"/>
      <c r="M4075" s="16"/>
      <c r="N4075" s="16"/>
      <c r="O4075" s="16"/>
      <c r="P4075" s="16">
        <v>1</v>
      </c>
      <c r="Q4075" s="16"/>
      <c r="R4075" s="16">
        <v>1</v>
      </c>
      <c r="S4075" s="16"/>
      <c r="T4075" s="16">
        <v>1</v>
      </c>
      <c r="U4075" s="16">
        <v>1</v>
      </c>
      <c r="V4075" s="16"/>
      <c r="W4075" s="16"/>
    </row>
    <row r="4076" spans="1:23">
      <c r="A4076" s="8">
        <v>4073</v>
      </c>
      <c r="B4076" s="9">
        <v>9787551437189</v>
      </c>
      <c r="C4076" s="10" t="s">
        <v>4847</v>
      </c>
      <c r="D4076" s="11">
        <v>39.8</v>
      </c>
      <c r="E4076" s="12" t="s">
        <v>4235</v>
      </c>
      <c r="F4076" s="11" t="s">
        <v>3997</v>
      </c>
      <c r="G4076" s="13">
        <v>44562</v>
      </c>
      <c r="H4076" s="12" t="s">
        <v>51</v>
      </c>
      <c r="I4076" s="11" t="s">
        <v>38</v>
      </c>
      <c r="J4076" s="8">
        <f t="shared" si="75"/>
        <v>5</v>
      </c>
      <c r="K4076" s="16">
        <v>1</v>
      </c>
      <c r="L4076" s="16"/>
      <c r="M4076" s="16"/>
      <c r="N4076" s="16"/>
      <c r="O4076" s="16"/>
      <c r="P4076" s="16">
        <v>1</v>
      </c>
      <c r="Q4076" s="16"/>
      <c r="R4076" s="16">
        <v>1</v>
      </c>
      <c r="S4076" s="16"/>
      <c r="T4076" s="16">
        <v>1</v>
      </c>
      <c r="U4076" s="16">
        <v>1</v>
      </c>
      <c r="V4076" s="16"/>
      <c r="W4076" s="16"/>
    </row>
    <row r="4077" spans="1:23">
      <c r="A4077" s="8">
        <v>4074</v>
      </c>
      <c r="B4077" s="9">
        <v>9787551437776</v>
      </c>
      <c r="C4077" s="10" t="s">
        <v>4848</v>
      </c>
      <c r="D4077" s="11">
        <v>39.8</v>
      </c>
      <c r="E4077" s="12" t="s">
        <v>4235</v>
      </c>
      <c r="F4077" s="11" t="s">
        <v>3997</v>
      </c>
      <c r="G4077" s="13">
        <v>44562</v>
      </c>
      <c r="H4077" s="12" t="s">
        <v>117</v>
      </c>
      <c r="I4077" s="11" t="s">
        <v>38</v>
      </c>
      <c r="J4077" s="8">
        <f t="shared" si="75"/>
        <v>5</v>
      </c>
      <c r="K4077" s="16">
        <v>1</v>
      </c>
      <c r="L4077" s="16"/>
      <c r="M4077" s="16"/>
      <c r="N4077" s="16"/>
      <c r="O4077" s="16"/>
      <c r="P4077" s="16">
        <v>1</v>
      </c>
      <c r="Q4077" s="16"/>
      <c r="R4077" s="16">
        <v>1</v>
      </c>
      <c r="S4077" s="16"/>
      <c r="T4077" s="16">
        <v>1</v>
      </c>
      <c r="U4077" s="16">
        <v>1</v>
      </c>
      <c r="V4077" s="16"/>
      <c r="W4077" s="16"/>
    </row>
    <row r="4078" spans="1:23">
      <c r="A4078" s="8">
        <v>4075</v>
      </c>
      <c r="B4078" s="9">
        <v>9787551436113</v>
      </c>
      <c r="C4078" s="10" t="s">
        <v>4849</v>
      </c>
      <c r="D4078" s="11">
        <v>39.8</v>
      </c>
      <c r="E4078" s="12" t="s">
        <v>4235</v>
      </c>
      <c r="F4078" s="11" t="s">
        <v>3997</v>
      </c>
      <c r="G4078" s="13">
        <v>44562</v>
      </c>
      <c r="H4078" s="12" t="s">
        <v>61</v>
      </c>
      <c r="I4078" s="11" t="s">
        <v>38</v>
      </c>
      <c r="J4078" s="8">
        <f t="shared" si="75"/>
        <v>5</v>
      </c>
      <c r="K4078" s="16">
        <v>1</v>
      </c>
      <c r="L4078" s="16"/>
      <c r="M4078" s="16"/>
      <c r="N4078" s="16"/>
      <c r="O4078" s="16"/>
      <c r="P4078" s="16">
        <v>1</v>
      </c>
      <c r="Q4078" s="16"/>
      <c r="R4078" s="16">
        <v>1</v>
      </c>
      <c r="S4078" s="16"/>
      <c r="T4078" s="16">
        <v>1</v>
      </c>
      <c r="U4078" s="16">
        <v>1</v>
      </c>
      <c r="V4078" s="16"/>
      <c r="W4078" s="16"/>
    </row>
    <row r="4079" spans="1:23">
      <c r="A4079" s="8">
        <v>4076</v>
      </c>
      <c r="B4079" s="9">
        <v>9787551436373</v>
      </c>
      <c r="C4079" s="10" t="s">
        <v>4850</v>
      </c>
      <c r="D4079" s="11">
        <v>39.8</v>
      </c>
      <c r="E4079" s="12" t="s">
        <v>4235</v>
      </c>
      <c r="F4079" s="11" t="s">
        <v>222</v>
      </c>
      <c r="G4079" s="13">
        <v>44562</v>
      </c>
      <c r="H4079" s="12" t="s">
        <v>59</v>
      </c>
      <c r="I4079" s="11" t="s">
        <v>38</v>
      </c>
      <c r="J4079" s="8">
        <f t="shared" si="75"/>
        <v>5</v>
      </c>
      <c r="K4079" s="16">
        <v>1</v>
      </c>
      <c r="L4079" s="16"/>
      <c r="M4079" s="16"/>
      <c r="N4079" s="16"/>
      <c r="O4079" s="16"/>
      <c r="P4079" s="16">
        <v>1</v>
      </c>
      <c r="Q4079" s="16"/>
      <c r="R4079" s="16">
        <v>1</v>
      </c>
      <c r="S4079" s="16"/>
      <c r="T4079" s="16">
        <v>1</v>
      </c>
      <c r="U4079" s="16">
        <v>1</v>
      </c>
      <c r="V4079" s="16"/>
      <c r="W4079" s="16"/>
    </row>
    <row r="4080" spans="1:23">
      <c r="A4080" s="8">
        <v>4077</v>
      </c>
      <c r="B4080" s="9">
        <v>9787551441797</v>
      </c>
      <c r="C4080" s="10" t="s">
        <v>4851</v>
      </c>
      <c r="D4080" s="11">
        <v>39.8</v>
      </c>
      <c r="E4080" s="12" t="s">
        <v>4235</v>
      </c>
      <c r="F4080" s="11" t="s">
        <v>3997</v>
      </c>
      <c r="G4080" s="13">
        <v>44927</v>
      </c>
      <c r="H4080" s="12" t="s">
        <v>59</v>
      </c>
      <c r="I4080" s="11" t="s">
        <v>38</v>
      </c>
      <c r="J4080" s="8">
        <f t="shared" si="75"/>
        <v>5</v>
      </c>
      <c r="K4080" s="16">
        <v>1</v>
      </c>
      <c r="L4080" s="16"/>
      <c r="M4080" s="16"/>
      <c r="N4080" s="16"/>
      <c r="O4080" s="16"/>
      <c r="P4080" s="16">
        <v>1</v>
      </c>
      <c r="Q4080" s="16"/>
      <c r="R4080" s="16">
        <v>1</v>
      </c>
      <c r="S4080" s="16"/>
      <c r="T4080" s="16">
        <v>1</v>
      </c>
      <c r="U4080" s="16">
        <v>1</v>
      </c>
      <c r="V4080" s="16"/>
      <c r="W4080" s="16"/>
    </row>
    <row r="4081" spans="1:23">
      <c r="A4081" s="8">
        <v>4078</v>
      </c>
      <c r="B4081" s="9">
        <v>9787551437165</v>
      </c>
      <c r="C4081" s="10" t="s">
        <v>4852</v>
      </c>
      <c r="D4081" s="11">
        <v>39.8</v>
      </c>
      <c r="E4081" s="12" t="s">
        <v>4235</v>
      </c>
      <c r="F4081" s="11" t="s">
        <v>3997</v>
      </c>
      <c r="G4081" s="13">
        <v>44562</v>
      </c>
      <c r="H4081" s="12" t="s">
        <v>98</v>
      </c>
      <c r="I4081" s="11" t="s">
        <v>38</v>
      </c>
      <c r="J4081" s="8">
        <f t="shared" si="75"/>
        <v>5</v>
      </c>
      <c r="K4081" s="16">
        <v>1</v>
      </c>
      <c r="L4081" s="16"/>
      <c r="M4081" s="16"/>
      <c r="N4081" s="16"/>
      <c r="O4081" s="16"/>
      <c r="P4081" s="16">
        <v>1</v>
      </c>
      <c r="Q4081" s="16"/>
      <c r="R4081" s="16">
        <v>1</v>
      </c>
      <c r="S4081" s="16"/>
      <c r="T4081" s="16">
        <v>1</v>
      </c>
      <c r="U4081" s="16">
        <v>1</v>
      </c>
      <c r="V4081" s="16"/>
      <c r="W4081" s="16"/>
    </row>
    <row r="4082" spans="1:23">
      <c r="A4082" s="8">
        <v>4079</v>
      </c>
      <c r="B4082" s="9">
        <v>9787551437769</v>
      </c>
      <c r="C4082" s="10" t="s">
        <v>4853</v>
      </c>
      <c r="D4082" s="11">
        <v>39.8</v>
      </c>
      <c r="E4082" s="12" t="s">
        <v>4235</v>
      </c>
      <c r="F4082" s="11" t="s">
        <v>3997</v>
      </c>
      <c r="G4082" s="13">
        <v>44562</v>
      </c>
      <c r="H4082" s="12" t="s">
        <v>2129</v>
      </c>
      <c r="I4082" s="11" t="s">
        <v>38</v>
      </c>
      <c r="J4082" s="8">
        <f t="shared" si="75"/>
        <v>5</v>
      </c>
      <c r="K4082" s="16">
        <v>1</v>
      </c>
      <c r="L4082" s="16"/>
      <c r="M4082" s="16"/>
      <c r="N4082" s="16"/>
      <c r="O4082" s="16"/>
      <c r="P4082" s="16">
        <v>1</v>
      </c>
      <c r="Q4082" s="16"/>
      <c r="R4082" s="16">
        <v>1</v>
      </c>
      <c r="S4082" s="16"/>
      <c r="T4082" s="16">
        <v>1</v>
      </c>
      <c r="U4082" s="16">
        <v>1</v>
      </c>
      <c r="V4082" s="16"/>
      <c r="W4082" s="16"/>
    </row>
    <row r="4083" spans="1:23">
      <c r="A4083" s="8">
        <v>4080</v>
      </c>
      <c r="B4083" s="9">
        <v>9787551437585</v>
      </c>
      <c r="C4083" s="10" t="s">
        <v>4854</v>
      </c>
      <c r="D4083" s="11">
        <v>39.8</v>
      </c>
      <c r="E4083" s="12" t="s">
        <v>4235</v>
      </c>
      <c r="F4083" s="11" t="s">
        <v>3997</v>
      </c>
      <c r="G4083" s="13">
        <v>44593</v>
      </c>
      <c r="H4083" s="12" t="s">
        <v>117</v>
      </c>
      <c r="I4083" s="11" t="s">
        <v>38</v>
      </c>
      <c r="J4083" s="8">
        <f t="shared" si="75"/>
        <v>5</v>
      </c>
      <c r="K4083" s="16">
        <v>1</v>
      </c>
      <c r="L4083" s="16"/>
      <c r="M4083" s="16"/>
      <c r="N4083" s="16"/>
      <c r="O4083" s="16"/>
      <c r="P4083" s="16">
        <v>1</v>
      </c>
      <c r="Q4083" s="16"/>
      <c r="R4083" s="16">
        <v>1</v>
      </c>
      <c r="S4083" s="16"/>
      <c r="T4083" s="16">
        <v>1</v>
      </c>
      <c r="U4083" s="16">
        <v>1</v>
      </c>
      <c r="V4083" s="16"/>
      <c r="W4083" s="16"/>
    </row>
    <row r="4084" spans="1:23">
      <c r="A4084" s="8">
        <v>4081</v>
      </c>
      <c r="B4084" s="9">
        <v>9787551436397</v>
      </c>
      <c r="C4084" s="10" t="s">
        <v>4855</v>
      </c>
      <c r="D4084" s="11">
        <v>39.8</v>
      </c>
      <c r="E4084" s="12" t="s">
        <v>4235</v>
      </c>
      <c r="F4084" s="11" t="s">
        <v>222</v>
      </c>
      <c r="G4084" s="13">
        <v>44562</v>
      </c>
      <c r="H4084" s="12" t="s">
        <v>59</v>
      </c>
      <c r="I4084" s="11" t="s">
        <v>38</v>
      </c>
      <c r="J4084" s="8">
        <f t="shared" si="75"/>
        <v>4</v>
      </c>
      <c r="K4084" s="16">
        <v>1</v>
      </c>
      <c r="L4084" s="16"/>
      <c r="M4084" s="16"/>
      <c r="N4084" s="16">
        <v>1</v>
      </c>
      <c r="O4084" s="16"/>
      <c r="P4084" s="16"/>
      <c r="Q4084" s="16"/>
      <c r="R4084" s="16"/>
      <c r="S4084" s="16">
        <v>1</v>
      </c>
      <c r="T4084" s="16"/>
      <c r="U4084" s="16">
        <v>1</v>
      </c>
      <c r="V4084" s="16"/>
      <c r="W4084" s="16"/>
    </row>
    <row r="4085" spans="1:23">
      <c r="A4085" s="8">
        <v>4082</v>
      </c>
      <c r="B4085" s="9">
        <v>9787551436380</v>
      </c>
      <c r="C4085" s="10" t="s">
        <v>4856</v>
      </c>
      <c r="D4085" s="11">
        <v>39.8</v>
      </c>
      <c r="E4085" s="12" t="s">
        <v>4235</v>
      </c>
      <c r="F4085" s="11" t="s">
        <v>222</v>
      </c>
      <c r="G4085" s="13">
        <v>44562</v>
      </c>
      <c r="H4085" s="12" t="s">
        <v>59</v>
      </c>
      <c r="I4085" s="11" t="s">
        <v>38</v>
      </c>
      <c r="J4085" s="8">
        <f t="shared" si="75"/>
        <v>4</v>
      </c>
      <c r="K4085" s="16">
        <v>1</v>
      </c>
      <c r="L4085" s="16"/>
      <c r="M4085" s="16"/>
      <c r="N4085" s="16">
        <v>1</v>
      </c>
      <c r="O4085" s="16"/>
      <c r="P4085" s="16"/>
      <c r="Q4085" s="16"/>
      <c r="R4085" s="16"/>
      <c r="S4085" s="16">
        <v>1</v>
      </c>
      <c r="T4085" s="16"/>
      <c r="U4085" s="16">
        <v>1</v>
      </c>
      <c r="V4085" s="16"/>
      <c r="W4085" s="16"/>
    </row>
    <row r="4086" spans="1:23">
      <c r="A4086" s="8">
        <v>4083</v>
      </c>
      <c r="B4086" s="9">
        <v>9787551436106</v>
      </c>
      <c r="C4086" s="10" t="s">
        <v>4857</v>
      </c>
      <c r="D4086" s="11">
        <v>39.8</v>
      </c>
      <c r="E4086" s="12" t="s">
        <v>4235</v>
      </c>
      <c r="F4086" s="11" t="s">
        <v>3997</v>
      </c>
      <c r="G4086" s="13">
        <v>44562</v>
      </c>
      <c r="H4086" s="12" t="s">
        <v>59</v>
      </c>
      <c r="I4086" s="11" t="s">
        <v>38</v>
      </c>
      <c r="J4086" s="8">
        <f t="shared" si="75"/>
        <v>4</v>
      </c>
      <c r="K4086" s="16">
        <v>1</v>
      </c>
      <c r="L4086" s="16"/>
      <c r="M4086" s="16"/>
      <c r="N4086" s="16">
        <v>1</v>
      </c>
      <c r="O4086" s="16"/>
      <c r="P4086" s="16"/>
      <c r="Q4086" s="16"/>
      <c r="R4086" s="16"/>
      <c r="S4086" s="16">
        <v>1</v>
      </c>
      <c r="T4086" s="16"/>
      <c r="U4086" s="16">
        <v>1</v>
      </c>
      <c r="V4086" s="16"/>
      <c r="W4086" s="16"/>
    </row>
    <row r="4087" spans="1:23">
      <c r="A4087" s="8">
        <v>4084</v>
      </c>
      <c r="B4087" s="9">
        <v>9787551450676</v>
      </c>
      <c r="C4087" s="10" t="s">
        <v>4858</v>
      </c>
      <c r="D4087" s="11">
        <v>45</v>
      </c>
      <c r="E4087" s="12" t="s">
        <v>4235</v>
      </c>
      <c r="F4087" s="11" t="s">
        <v>3997</v>
      </c>
      <c r="G4087" s="13">
        <v>45566</v>
      </c>
      <c r="H4087" s="12" t="s">
        <v>65</v>
      </c>
      <c r="I4087" s="11" t="s">
        <v>38</v>
      </c>
      <c r="J4087" s="8">
        <f t="shared" ref="J4087:J4150" si="76">SUM(K4087:W4087)</f>
        <v>6</v>
      </c>
      <c r="K4087" s="16">
        <v>1</v>
      </c>
      <c r="L4087" s="16"/>
      <c r="M4087" s="16">
        <v>1</v>
      </c>
      <c r="N4087" s="16">
        <v>1</v>
      </c>
      <c r="O4087" s="16"/>
      <c r="P4087" s="16">
        <v>1</v>
      </c>
      <c r="Q4087" s="16"/>
      <c r="R4087" s="16">
        <v>1</v>
      </c>
      <c r="S4087" s="16"/>
      <c r="T4087" s="16">
        <v>1</v>
      </c>
      <c r="U4087" s="16"/>
      <c r="V4087" s="16"/>
      <c r="W4087" s="16"/>
    </row>
    <row r="4088" spans="1:23">
      <c r="A4088" s="8">
        <v>4085</v>
      </c>
      <c r="B4088" s="9">
        <v>9787551450690</v>
      </c>
      <c r="C4088" s="10" t="s">
        <v>4859</v>
      </c>
      <c r="D4088" s="11">
        <v>45</v>
      </c>
      <c r="E4088" s="12" t="s">
        <v>4235</v>
      </c>
      <c r="F4088" s="11" t="s">
        <v>3997</v>
      </c>
      <c r="G4088" s="13">
        <v>45566</v>
      </c>
      <c r="H4088" s="12" t="s">
        <v>65</v>
      </c>
      <c r="I4088" s="11" t="s">
        <v>38</v>
      </c>
      <c r="J4088" s="8">
        <f t="shared" si="76"/>
        <v>6</v>
      </c>
      <c r="K4088" s="16">
        <v>1</v>
      </c>
      <c r="L4088" s="16"/>
      <c r="M4088" s="16">
        <v>1</v>
      </c>
      <c r="N4088" s="16">
        <v>1</v>
      </c>
      <c r="O4088" s="16"/>
      <c r="P4088" s="16">
        <v>1</v>
      </c>
      <c r="Q4088" s="16"/>
      <c r="R4088" s="16">
        <v>1</v>
      </c>
      <c r="S4088" s="16"/>
      <c r="T4088" s="16">
        <v>1</v>
      </c>
      <c r="U4088" s="16"/>
      <c r="V4088" s="16"/>
      <c r="W4088" s="16"/>
    </row>
    <row r="4089" spans="1:23">
      <c r="A4089" s="8">
        <v>4086</v>
      </c>
      <c r="B4089" s="9">
        <v>9787551450737</v>
      </c>
      <c r="C4089" s="10" t="s">
        <v>4860</v>
      </c>
      <c r="D4089" s="11">
        <v>45</v>
      </c>
      <c r="E4089" s="12" t="s">
        <v>4235</v>
      </c>
      <c r="F4089" s="11" t="s">
        <v>3997</v>
      </c>
      <c r="G4089" s="13">
        <v>45566</v>
      </c>
      <c r="H4089" s="12" t="s">
        <v>65</v>
      </c>
      <c r="I4089" s="11" t="s">
        <v>38</v>
      </c>
      <c r="J4089" s="8">
        <f t="shared" si="76"/>
        <v>6</v>
      </c>
      <c r="K4089" s="16">
        <v>1</v>
      </c>
      <c r="L4089" s="16"/>
      <c r="M4089" s="16">
        <v>1</v>
      </c>
      <c r="N4089" s="16">
        <v>1</v>
      </c>
      <c r="O4089" s="16"/>
      <c r="P4089" s="16">
        <v>1</v>
      </c>
      <c r="Q4089" s="16"/>
      <c r="R4089" s="16">
        <v>1</v>
      </c>
      <c r="S4089" s="16"/>
      <c r="T4089" s="16">
        <v>1</v>
      </c>
      <c r="U4089" s="16"/>
      <c r="V4089" s="16"/>
      <c r="W4089" s="16"/>
    </row>
    <row r="4090" spans="1:23">
      <c r="A4090" s="8">
        <v>4087</v>
      </c>
      <c r="B4090" s="9">
        <v>9787551450720</v>
      </c>
      <c r="C4090" s="10" t="s">
        <v>4861</v>
      </c>
      <c r="D4090" s="11">
        <v>45</v>
      </c>
      <c r="E4090" s="12" t="s">
        <v>4235</v>
      </c>
      <c r="F4090" s="11" t="s">
        <v>3997</v>
      </c>
      <c r="G4090" s="13">
        <v>45566</v>
      </c>
      <c r="H4090" s="12" t="s">
        <v>65</v>
      </c>
      <c r="I4090" s="11" t="s">
        <v>38</v>
      </c>
      <c r="J4090" s="8">
        <f t="shared" si="76"/>
        <v>6</v>
      </c>
      <c r="K4090" s="16">
        <v>1</v>
      </c>
      <c r="L4090" s="16"/>
      <c r="M4090" s="16">
        <v>1</v>
      </c>
      <c r="N4090" s="16">
        <v>1</v>
      </c>
      <c r="O4090" s="16"/>
      <c r="P4090" s="16">
        <v>1</v>
      </c>
      <c r="Q4090" s="16"/>
      <c r="R4090" s="16">
        <v>1</v>
      </c>
      <c r="S4090" s="16"/>
      <c r="T4090" s="16">
        <v>1</v>
      </c>
      <c r="U4090" s="16"/>
      <c r="V4090" s="16"/>
      <c r="W4090" s="16"/>
    </row>
    <row r="4091" spans="1:23">
      <c r="A4091" s="8">
        <v>4088</v>
      </c>
      <c r="B4091" s="9">
        <v>9787551450713</v>
      </c>
      <c r="C4091" s="10" t="s">
        <v>4862</v>
      </c>
      <c r="D4091" s="11">
        <v>45</v>
      </c>
      <c r="E4091" s="12" t="s">
        <v>4235</v>
      </c>
      <c r="F4091" s="11" t="s">
        <v>3997</v>
      </c>
      <c r="G4091" s="13">
        <v>45566</v>
      </c>
      <c r="H4091" s="12" t="s">
        <v>65</v>
      </c>
      <c r="I4091" s="11" t="s">
        <v>38</v>
      </c>
      <c r="J4091" s="8">
        <f t="shared" si="76"/>
        <v>6</v>
      </c>
      <c r="K4091" s="16">
        <v>1</v>
      </c>
      <c r="L4091" s="16"/>
      <c r="M4091" s="16">
        <v>1</v>
      </c>
      <c r="N4091" s="16">
        <v>1</v>
      </c>
      <c r="O4091" s="16"/>
      <c r="P4091" s="16">
        <v>1</v>
      </c>
      <c r="Q4091" s="16"/>
      <c r="R4091" s="16">
        <v>1</v>
      </c>
      <c r="S4091" s="16"/>
      <c r="T4091" s="16">
        <v>1</v>
      </c>
      <c r="U4091" s="16"/>
      <c r="V4091" s="16"/>
      <c r="W4091" s="16"/>
    </row>
    <row r="4092" spans="1:23">
      <c r="A4092" s="8">
        <v>4089</v>
      </c>
      <c r="B4092" s="9">
        <v>9787551450683</v>
      </c>
      <c r="C4092" s="10" t="s">
        <v>4863</v>
      </c>
      <c r="D4092" s="11">
        <v>45</v>
      </c>
      <c r="E4092" s="12" t="s">
        <v>4235</v>
      </c>
      <c r="F4092" s="11" t="s">
        <v>3997</v>
      </c>
      <c r="G4092" s="13">
        <v>45566</v>
      </c>
      <c r="H4092" s="12" t="s">
        <v>65</v>
      </c>
      <c r="I4092" s="11" t="s">
        <v>38</v>
      </c>
      <c r="J4092" s="8">
        <f t="shared" si="76"/>
        <v>6</v>
      </c>
      <c r="K4092" s="16">
        <v>1</v>
      </c>
      <c r="L4092" s="16"/>
      <c r="M4092" s="16">
        <v>1</v>
      </c>
      <c r="N4092" s="16">
        <v>1</v>
      </c>
      <c r="O4092" s="16"/>
      <c r="P4092" s="16">
        <v>1</v>
      </c>
      <c r="Q4092" s="16"/>
      <c r="R4092" s="16">
        <v>1</v>
      </c>
      <c r="S4092" s="16"/>
      <c r="T4092" s="16">
        <v>1</v>
      </c>
      <c r="U4092" s="16"/>
      <c r="V4092" s="16"/>
      <c r="W4092" s="16"/>
    </row>
    <row r="4093" spans="1:23">
      <c r="A4093" s="8">
        <v>4090</v>
      </c>
      <c r="B4093" s="9">
        <v>9787551450706</v>
      </c>
      <c r="C4093" s="10" t="s">
        <v>4864</v>
      </c>
      <c r="D4093" s="11">
        <v>45</v>
      </c>
      <c r="E4093" s="12" t="s">
        <v>4235</v>
      </c>
      <c r="F4093" s="11" t="s">
        <v>3997</v>
      </c>
      <c r="G4093" s="13">
        <v>45566</v>
      </c>
      <c r="H4093" s="12" t="s">
        <v>65</v>
      </c>
      <c r="I4093" s="11" t="s">
        <v>38</v>
      </c>
      <c r="J4093" s="8">
        <f t="shared" si="76"/>
        <v>4</v>
      </c>
      <c r="K4093" s="16">
        <v>1</v>
      </c>
      <c r="L4093" s="16"/>
      <c r="M4093" s="16"/>
      <c r="N4093" s="16">
        <v>1</v>
      </c>
      <c r="O4093" s="16"/>
      <c r="P4093" s="16"/>
      <c r="Q4093" s="16"/>
      <c r="R4093" s="16"/>
      <c r="S4093" s="16">
        <v>1</v>
      </c>
      <c r="T4093" s="16"/>
      <c r="U4093" s="16">
        <v>1</v>
      </c>
      <c r="V4093" s="16"/>
      <c r="W4093" s="16"/>
    </row>
    <row r="4094" spans="1:23">
      <c r="A4094" s="8">
        <v>4091</v>
      </c>
      <c r="B4094" s="9">
        <v>9787551435512</v>
      </c>
      <c r="C4094" s="10" t="s">
        <v>4865</v>
      </c>
      <c r="D4094" s="11">
        <v>39.8</v>
      </c>
      <c r="E4094" s="12" t="s">
        <v>4235</v>
      </c>
      <c r="F4094" s="11" t="s">
        <v>1477</v>
      </c>
      <c r="G4094" s="13">
        <v>44562</v>
      </c>
      <c r="H4094" s="12" t="s">
        <v>65</v>
      </c>
      <c r="I4094" s="11" t="s">
        <v>38</v>
      </c>
      <c r="J4094" s="8">
        <f t="shared" si="76"/>
        <v>5</v>
      </c>
      <c r="K4094" s="16">
        <v>1</v>
      </c>
      <c r="L4094" s="16"/>
      <c r="M4094" s="16">
        <v>1</v>
      </c>
      <c r="N4094" s="16"/>
      <c r="O4094" s="16"/>
      <c r="P4094" s="16">
        <v>1</v>
      </c>
      <c r="Q4094" s="16"/>
      <c r="R4094" s="16">
        <v>1</v>
      </c>
      <c r="S4094" s="16"/>
      <c r="T4094" s="16">
        <v>1</v>
      </c>
      <c r="U4094" s="16"/>
      <c r="V4094" s="16"/>
      <c r="W4094" s="16"/>
    </row>
    <row r="4095" spans="1:23">
      <c r="A4095" s="8">
        <v>4092</v>
      </c>
      <c r="B4095" s="9">
        <v>9787551435529</v>
      </c>
      <c r="C4095" s="10" t="s">
        <v>4866</v>
      </c>
      <c r="D4095" s="11">
        <v>39.8</v>
      </c>
      <c r="E4095" s="12" t="s">
        <v>4235</v>
      </c>
      <c r="F4095" s="11" t="s">
        <v>1477</v>
      </c>
      <c r="G4095" s="13">
        <v>44562</v>
      </c>
      <c r="H4095" s="12" t="s">
        <v>65</v>
      </c>
      <c r="I4095" s="11" t="s">
        <v>38</v>
      </c>
      <c r="J4095" s="8">
        <f t="shared" si="76"/>
        <v>5</v>
      </c>
      <c r="K4095" s="16">
        <v>1</v>
      </c>
      <c r="L4095" s="16"/>
      <c r="M4095" s="16">
        <v>1</v>
      </c>
      <c r="N4095" s="16"/>
      <c r="O4095" s="16"/>
      <c r="P4095" s="16">
        <v>1</v>
      </c>
      <c r="Q4095" s="16"/>
      <c r="R4095" s="16">
        <v>1</v>
      </c>
      <c r="S4095" s="16"/>
      <c r="T4095" s="16">
        <v>1</v>
      </c>
      <c r="U4095" s="16"/>
      <c r="V4095" s="16"/>
      <c r="W4095" s="16"/>
    </row>
    <row r="4096" spans="1:23">
      <c r="A4096" s="8">
        <v>4093</v>
      </c>
      <c r="B4096" s="9">
        <v>9787551435536</v>
      </c>
      <c r="C4096" s="10" t="s">
        <v>4867</v>
      </c>
      <c r="D4096" s="11">
        <v>39.8</v>
      </c>
      <c r="E4096" s="12" t="s">
        <v>4235</v>
      </c>
      <c r="F4096" s="11" t="s">
        <v>1477</v>
      </c>
      <c r="G4096" s="13">
        <v>44562</v>
      </c>
      <c r="H4096" s="12" t="s">
        <v>65</v>
      </c>
      <c r="I4096" s="11" t="s">
        <v>38</v>
      </c>
      <c r="J4096" s="8">
        <f t="shared" si="76"/>
        <v>5</v>
      </c>
      <c r="K4096" s="16">
        <v>1</v>
      </c>
      <c r="L4096" s="16"/>
      <c r="M4096" s="16">
        <v>1</v>
      </c>
      <c r="N4096" s="16"/>
      <c r="O4096" s="16"/>
      <c r="P4096" s="16">
        <v>1</v>
      </c>
      <c r="Q4096" s="16"/>
      <c r="R4096" s="16">
        <v>1</v>
      </c>
      <c r="S4096" s="16"/>
      <c r="T4096" s="16">
        <v>1</v>
      </c>
      <c r="U4096" s="16"/>
      <c r="V4096" s="16"/>
      <c r="W4096" s="16"/>
    </row>
    <row r="4097" spans="1:23">
      <c r="A4097" s="8">
        <v>4094</v>
      </c>
      <c r="B4097" s="9">
        <v>9787551435543</v>
      </c>
      <c r="C4097" s="10" t="s">
        <v>4868</v>
      </c>
      <c r="D4097" s="11">
        <v>39.8</v>
      </c>
      <c r="E4097" s="12" t="s">
        <v>4235</v>
      </c>
      <c r="F4097" s="11" t="s">
        <v>1477</v>
      </c>
      <c r="G4097" s="13">
        <v>44562</v>
      </c>
      <c r="H4097" s="12" t="s">
        <v>65</v>
      </c>
      <c r="I4097" s="11" t="s">
        <v>38</v>
      </c>
      <c r="J4097" s="8">
        <f t="shared" si="76"/>
        <v>6</v>
      </c>
      <c r="K4097" s="16">
        <v>1</v>
      </c>
      <c r="L4097" s="16"/>
      <c r="M4097" s="16">
        <v>1</v>
      </c>
      <c r="N4097" s="23">
        <v>1</v>
      </c>
      <c r="O4097" s="16"/>
      <c r="P4097" s="16">
        <v>1</v>
      </c>
      <c r="Q4097" s="16"/>
      <c r="R4097" s="16">
        <v>1</v>
      </c>
      <c r="S4097" s="16"/>
      <c r="T4097" s="16">
        <v>1</v>
      </c>
      <c r="U4097" s="16"/>
      <c r="V4097" s="16"/>
      <c r="W4097" s="16"/>
    </row>
    <row r="4098" spans="1:23">
      <c r="A4098" s="8">
        <v>4095</v>
      </c>
      <c r="B4098" s="9">
        <v>9787551442091</v>
      </c>
      <c r="C4098" s="10" t="s">
        <v>4869</v>
      </c>
      <c r="D4098" s="11">
        <v>39.8</v>
      </c>
      <c r="E4098" s="12" t="s">
        <v>4235</v>
      </c>
      <c r="F4098" s="11" t="s">
        <v>3997</v>
      </c>
      <c r="G4098" s="13">
        <v>45414</v>
      </c>
      <c r="H4098" s="12" t="s">
        <v>98</v>
      </c>
      <c r="I4098" s="11" t="s">
        <v>38</v>
      </c>
      <c r="J4098" s="8">
        <f t="shared" si="76"/>
        <v>5</v>
      </c>
      <c r="K4098" s="16">
        <v>1</v>
      </c>
      <c r="L4098" s="16"/>
      <c r="M4098" s="16"/>
      <c r="N4098" s="16">
        <v>1</v>
      </c>
      <c r="O4098" s="16"/>
      <c r="P4098" s="16"/>
      <c r="Q4098" s="16"/>
      <c r="R4098" s="16">
        <v>1</v>
      </c>
      <c r="S4098" s="16">
        <v>1</v>
      </c>
      <c r="T4098" s="16"/>
      <c r="U4098" s="16">
        <v>1</v>
      </c>
      <c r="V4098" s="16"/>
      <c r="W4098" s="16"/>
    </row>
    <row r="4099" spans="1:23">
      <c r="A4099" s="8">
        <v>4096</v>
      </c>
      <c r="B4099" s="9">
        <v>9787551442084</v>
      </c>
      <c r="C4099" s="10" t="s">
        <v>4870</v>
      </c>
      <c r="D4099" s="11">
        <v>39.8</v>
      </c>
      <c r="E4099" s="12" t="s">
        <v>4235</v>
      </c>
      <c r="F4099" s="11" t="s">
        <v>3997</v>
      </c>
      <c r="G4099" s="13">
        <v>45414</v>
      </c>
      <c r="H4099" s="12" t="s">
        <v>98</v>
      </c>
      <c r="I4099" s="11" t="s">
        <v>38</v>
      </c>
      <c r="J4099" s="8">
        <f t="shared" si="76"/>
        <v>4</v>
      </c>
      <c r="K4099" s="16">
        <v>1</v>
      </c>
      <c r="L4099" s="16"/>
      <c r="M4099" s="16"/>
      <c r="N4099" s="16">
        <v>1</v>
      </c>
      <c r="O4099" s="16"/>
      <c r="P4099" s="16"/>
      <c r="Q4099" s="16"/>
      <c r="R4099" s="16"/>
      <c r="S4099" s="16">
        <v>1</v>
      </c>
      <c r="T4099" s="16"/>
      <c r="U4099" s="16">
        <v>1</v>
      </c>
      <c r="V4099" s="16"/>
      <c r="W4099" s="16"/>
    </row>
    <row r="4100" spans="1:23">
      <c r="A4100" s="8">
        <v>4097</v>
      </c>
      <c r="B4100" s="9">
        <v>9787551442107</v>
      </c>
      <c r="C4100" s="10" t="s">
        <v>4871</v>
      </c>
      <c r="D4100" s="11">
        <v>39.8</v>
      </c>
      <c r="E4100" s="12" t="s">
        <v>4235</v>
      </c>
      <c r="F4100" s="11" t="s">
        <v>3997</v>
      </c>
      <c r="G4100" s="13">
        <v>45414</v>
      </c>
      <c r="H4100" s="12" t="s">
        <v>98</v>
      </c>
      <c r="I4100" s="11" t="s">
        <v>38</v>
      </c>
      <c r="J4100" s="8">
        <f t="shared" si="76"/>
        <v>4</v>
      </c>
      <c r="K4100" s="16">
        <v>1</v>
      </c>
      <c r="L4100" s="16"/>
      <c r="M4100" s="16"/>
      <c r="N4100" s="16">
        <v>1</v>
      </c>
      <c r="O4100" s="16"/>
      <c r="P4100" s="16"/>
      <c r="Q4100" s="16"/>
      <c r="R4100" s="16"/>
      <c r="S4100" s="16">
        <v>1</v>
      </c>
      <c r="T4100" s="16"/>
      <c r="U4100" s="16">
        <v>1</v>
      </c>
      <c r="V4100" s="16"/>
      <c r="W4100" s="16"/>
    </row>
    <row r="4101" spans="1:23">
      <c r="A4101" s="8">
        <v>4098</v>
      </c>
      <c r="B4101" s="9">
        <v>9787551428828</v>
      </c>
      <c r="C4101" s="10" t="s">
        <v>4872</v>
      </c>
      <c r="D4101" s="11">
        <v>36</v>
      </c>
      <c r="E4101" s="12" t="s">
        <v>4235</v>
      </c>
      <c r="F4101" s="11"/>
      <c r="G4101" s="13"/>
      <c r="H4101" s="12"/>
      <c r="I4101" s="11"/>
      <c r="J4101" s="8">
        <f t="shared" si="76"/>
        <v>2</v>
      </c>
      <c r="K4101" s="16"/>
      <c r="L4101" s="16"/>
      <c r="M4101" s="16"/>
      <c r="N4101" s="16"/>
      <c r="O4101" s="16"/>
      <c r="P4101" s="16"/>
      <c r="Q4101" s="16"/>
      <c r="R4101" s="16">
        <v>1</v>
      </c>
      <c r="S4101" s="16"/>
      <c r="T4101" s="16">
        <v>1</v>
      </c>
      <c r="U4101" s="16"/>
      <c r="V4101" s="16"/>
      <c r="W4101" s="16"/>
    </row>
    <row r="4102" spans="1:23">
      <c r="A4102" s="8">
        <v>4099</v>
      </c>
      <c r="B4102" s="9">
        <v>9787551439336</v>
      </c>
      <c r="C4102" s="10" t="s">
        <v>4873</v>
      </c>
      <c r="D4102" s="11">
        <v>39.8</v>
      </c>
      <c r="E4102" s="12" t="s">
        <v>4235</v>
      </c>
      <c r="F4102" s="11" t="s">
        <v>3988</v>
      </c>
      <c r="G4102" s="13">
        <v>44682</v>
      </c>
      <c r="H4102" s="12" t="s">
        <v>65</v>
      </c>
      <c r="I4102" s="11" t="s">
        <v>38</v>
      </c>
      <c r="J4102" s="8">
        <f t="shared" si="76"/>
        <v>6</v>
      </c>
      <c r="K4102" s="16">
        <v>1</v>
      </c>
      <c r="L4102" s="16"/>
      <c r="M4102" s="16">
        <v>1</v>
      </c>
      <c r="N4102" s="16"/>
      <c r="O4102" s="16"/>
      <c r="P4102" s="16">
        <v>1</v>
      </c>
      <c r="Q4102" s="16"/>
      <c r="R4102" s="16">
        <v>1</v>
      </c>
      <c r="S4102" s="16">
        <v>1</v>
      </c>
      <c r="T4102" s="16">
        <v>1</v>
      </c>
      <c r="U4102" s="16"/>
      <c r="V4102" s="16"/>
      <c r="W4102" s="16"/>
    </row>
    <row r="4103" spans="1:23">
      <c r="A4103" s="8">
        <v>4100</v>
      </c>
      <c r="B4103" s="9">
        <v>9787551439299</v>
      </c>
      <c r="C4103" s="10" t="s">
        <v>4874</v>
      </c>
      <c r="D4103" s="11">
        <v>39.8</v>
      </c>
      <c r="E4103" s="12" t="s">
        <v>4235</v>
      </c>
      <c r="F4103" s="11" t="s">
        <v>3988</v>
      </c>
      <c r="G4103" s="13">
        <v>44682</v>
      </c>
      <c r="H4103" s="12" t="s">
        <v>65</v>
      </c>
      <c r="I4103" s="11" t="s">
        <v>38</v>
      </c>
      <c r="J4103" s="8">
        <f t="shared" si="76"/>
        <v>6</v>
      </c>
      <c r="K4103" s="16">
        <v>1</v>
      </c>
      <c r="L4103" s="16"/>
      <c r="M4103" s="16">
        <v>1</v>
      </c>
      <c r="N4103" s="16"/>
      <c r="O4103" s="16"/>
      <c r="P4103" s="16">
        <v>1</v>
      </c>
      <c r="Q4103" s="16"/>
      <c r="R4103" s="16">
        <v>1</v>
      </c>
      <c r="S4103" s="16">
        <v>1</v>
      </c>
      <c r="T4103" s="16">
        <v>1</v>
      </c>
      <c r="U4103" s="16"/>
      <c r="V4103" s="16"/>
      <c r="W4103" s="16"/>
    </row>
    <row r="4104" spans="1:23">
      <c r="A4104" s="8">
        <v>4101</v>
      </c>
      <c r="B4104" s="9">
        <v>9787551439268</v>
      </c>
      <c r="C4104" s="10" t="s">
        <v>4875</v>
      </c>
      <c r="D4104" s="11">
        <v>39.8</v>
      </c>
      <c r="E4104" s="12" t="s">
        <v>4235</v>
      </c>
      <c r="F4104" s="11" t="s">
        <v>3988</v>
      </c>
      <c r="G4104" s="13">
        <v>44682</v>
      </c>
      <c r="H4104" s="12" t="s">
        <v>65</v>
      </c>
      <c r="I4104" s="11" t="s">
        <v>38</v>
      </c>
      <c r="J4104" s="8">
        <f t="shared" si="76"/>
        <v>6</v>
      </c>
      <c r="K4104" s="16">
        <v>1</v>
      </c>
      <c r="L4104" s="16"/>
      <c r="M4104" s="16">
        <v>1</v>
      </c>
      <c r="N4104" s="16"/>
      <c r="O4104" s="16"/>
      <c r="P4104" s="16">
        <v>1</v>
      </c>
      <c r="Q4104" s="16"/>
      <c r="R4104" s="16">
        <v>1</v>
      </c>
      <c r="S4104" s="16">
        <v>1</v>
      </c>
      <c r="T4104" s="16">
        <v>1</v>
      </c>
      <c r="U4104" s="16"/>
      <c r="V4104" s="16"/>
      <c r="W4104" s="16"/>
    </row>
    <row r="4105" spans="1:23">
      <c r="A4105" s="8">
        <v>4102</v>
      </c>
      <c r="B4105" s="9">
        <v>9787551439282</v>
      </c>
      <c r="C4105" s="10" t="s">
        <v>4876</v>
      </c>
      <c r="D4105" s="11">
        <v>39.8</v>
      </c>
      <c r="E4105" s="12" t="s">
        <v>4235</v>
      </c>
      <c r="F4105" s="11" t="s">
        <v>3988</v>
      </c>
      <c r="G4105" s="13">
        <v>44682</v>
      </c>
      <c r="H4105" s="12" t="s">
        <v>65</v>
      </c>
      <c r="I4105" s="11" t="s">
        <v>38</v>
      </c>
      <c r="J4105" s="8">
        <f t="shared" si="76"/>
        <v>6</v>
      </c>
      <c r="K4105" s="16">
        <v>1</v>
      </c>
      <c r="L4105" s="16"/>
      <c r="M4105" s="16">
        <v>1</v>
      </c>
      <c r="N4105" s="16"/>
      <c r="O4105" s="16"/>
      <c r="P4105" s="16">
        <v>1</v>
      </c>
      <c r="Q4105" s="16"/>
      <c r="R4105" s="16">
        <v>1</v>
      </c>
      <c r="S4105" s="16">
        <v>1</v>
      </c>
      <c r="T4105" s="16">
        <v>1</v>
      </c>
      <c r="U4105" s="16"/>
      <c r="V4105" s="16"/>
      <c r="W4105" s="16"/>
    </row>
    <row r="4106" spans="1:23">
      <c r="A4106" s="8">
        <v>4103</v>
      </c>
      <c r="B4106" s="9">
        <v>9787551439329</v>
      </c>
      <c r="C4106" s="10" t="s">
        <v>4877</v>
      </c>
      <c r="D4106" s="11">
        <v>39.8</v>
      </c>
      <c r="E4106" s="12" t="s">
        <v>4235</v>
      </c>
      <c r="F4106" s="11" t="s">
        <v>3988</v>
      </c>
      <c r="G4106" s="13">
        <v>44682</v>
      </c>
      <c r="H4106" s="12" t="s">
        <v>65</v>
      </c>
      <c r="I4106" s="11" t="s">
        <v>38</v>
      </c>
      <c r="J4106" s="8">
        <f t="shared" si="76"/>
        <v>6</v>
      </c>
      <c r="K4106" s="16">
        <v>1</v>
      </c>
      <c r="L4106" s="16"/>
      <c r="M4106" s="16">
        <v>1</v>
      </c>
      <c r="N4106" s="16"/>
      <c r="O4106" s="16"/>
      <c r="P4106" s="16">
        <v>1</v>
      </c>
      <c r="Q4106" s="16"/>
      <c r="R4106" s="16">
        <v>1</v>
      </c>
      <c r="S4106" s="16">
        <v>1</v>
      </c>
      <c r="T4106" s="16">
        <v>1</v>
      </c>
      <c r="U4106" s="16"/>
      <c r="V4106" s="16"/>
      <c r="W4106" s="16"/>
    </row>
    <row r="4107" spans="1:23">
      <c r="A4107" s="8">
        <v>4104</v>
      </c>
      <c r="B4107" s="9">
        <v>9787551439275</v>
      </c>
      <c r="C4107" s="10" t="s">
        <v>4878</v>
      </c>
      <c r="D4107" s="11">
        <v>39.8</v>
      </c>
      <c r="E4107" s="12" t="s">
        <v>4235</v>
      </c>
      <c r="F4107" s="11" t="s">
        <v>3988</v>
      </c>
      <c r="G4107" s="13">
        <v>44682</v>
      </c>
      <c r="H4107" s="12" t="s">
        <v>65</v>
      </c>
      <c r="I4107" s="11" t="s">
        <v>38</v>
      </c>
      <c r="J4107" s="8">
        <f t="shared" si="76"/>
        <v>6</v>
      </c>
      <c r="K4107" s="16">
        <v>1</v>
      </c>
      <c r="L4107" s="16"/>
      <c r="M4107" s="16">
        <v>1</v>
      </c>
      <c r="N4107" s="16"/>
      <c r="O4107" s="16"/>
      <c r="P4107" s="16">
        <v>1</v>
      </c>
      <c r="Q4107" s="16"/>
      <c r="R4107" s="16">
        <v>1</v>
      </c>
      <c r="S4107" s="16">
        <v>1</v>
      </c>
      <c r="T4107" s="16">
        <v>1</v>
      </c>
      <c r="U4107" s="16"/>
      <c r="V4107" s="16"/>
      <c r="W4107" s="16"/>
    </row>
    <row r="4108" spans="1:23">
      <c r="A4108" s="8">
        <v>4105</v>
      </c>
      <c r="B4108" s="9">
        <v>9787551439305</v>
      </c>
      <c r="C4108" s="10" t="s">
        <v>4879</v>
      </c>
      <c r="D4108" s="11">
        <v>39.8</v>
      </c>
      <c r="E4108" s="12" t="s">
        <v>4235</v>
      </c>
      <c r="F4108" s="11" t="s">
        <v>3988</v>
      </c>
      <c r="G4108" s="13">
        <v>44682</v>
      </c>
      <c r="H4108" s="12" t="s">
        <v>65</v>
      </c>
      <c r="I4108" s="11" t="s">
        <v>38</v>
      </c>
      <c r="J4108" s="8">
        <f t="shared" si="76"/>
        <v>6</v>
      </c>
      <c r="K4108" s="16">
        <v>1</v>
      </c>
      <c r="L4108" s="16"/>
      <c r="M4108" s="16">
        <v>1</v>
      </c>
      <c r="N4108" s="16"/>
      <c r="O4108" s="16"/>
      <c r="P4108" s="16">
        <v>1</v>
      </c>
      <c r="Q4108" s="16"/>
      <c r="R4108" s="16">
        <v>1</v>
      </c>
      <c r="S4108" s="16">
        <v>1</v>
      </c>
      <c r="T4108" s="16">
        <v>1</v>
      </c>
      <c r="U4108" s="16"/>
      <c r="V4108" s="16"/>
      <c r="W4108" s="16"/>
    </row>
    <row r="4109" spans="1:23">
      <c r="A4109" s="8">
        <v>4106</v>
      </c>
      <c r="B4109" s="9">
        <v>9787551439312</v>
      </c>
      <c r="C4109" s="10" t="s">
        <v>4880</v>
      </c>
      <c r="D4109" s="11">
        <v>39.8</v>
      </c>
      <c r="E4109" s="12" t="s">
        <v>4235</v>
      </c>
      <c r="F4109" s="11" t="s">
        <v>3988</v>
      </c>
      <c r="G4109" s="13">
        <v>44682</v>
      </c>
      <c r="H4109" s="12" t="s">
        <v>65</v>
      </c>
      <c r="I4109" s="11" t="s">
        <v>38</v>
      </c>
      <c r="J4109" s="8">
        <f t="shared" si="76"/>
        <v>6</v>
      </c>
      <c r="K4109" s="16">
        <v>1</v>
      </c>
      <c r="L4109" s="16"/>
      <c r="M4109" s="16">
        <v>1</v>
      </c>
      <c r="N4109" s="16"/>
      <c r="O4109" s="16"/>
      <c r="P4109" s="16">
        <v>1</v>
      </c>
      <c r="Q4109" s="16"/>
      <c r="R4109" s="16">
        <v>1</v>
      </c>
      <c r="S4109" s="16">
        <v>1</v>
      </c>
      <c r="T4109" s="16">
        <v>1</v>
      </c>
      <c r="U4109" s="16"/>
      <c r="V4109" s="16"/>
      <c r="W4109" s="16"/>
    </row>
    <row r="4110" spans="1:23">
      <c r="A4110" s="8">
        <v>4107</v>
      </c>
      <c r="B4110" s="9">
        <v>9787551436939</v>
      </c>
      <c r="C4110" s="10" t="s">
        <v>4881</v>
      </c>
      <c r="D4110" s="11">
        <v>39.8</v>
      </c>
      <c r="E4110" s="12" t="s">
        <v>4235</v>
      </c>
      <c r="F4110" s="11" t="s">
        <v>3924</v>
      </c>
      <c r="G4110" s="13">
        <v>44562</v>
      </c>
      <c r="H4110" s="12" t="s">
        <v>65</v>
      </c>
      <c r="I4110" s="11" t="s">
        <v>38</v>
      </c>
      <c r="J4110" s="8">
        <f t="shared" si="76"/>
        <v>4</v>
      </c>
      <c r="K4110" s="16">
        <v>1</v>
      </c>
      <c r="L4110" s="16"/>
      <c r="M4110" s="16"/>
      <c r="N4110" s="16"/>
      <c r="O4110" s="16"/>
      <c r="P4110" s="16">
        <v>1</v>
      </c>
      <c r="Q4110" s="16"/>
      <c r="R4110" s="16">
        <v>1</v>
      </c>
      <c r="S4110" s="16"/>
      <c r="T4110" s="16"/>
      <c r="U4110" s="16">
        <v>1</v>
      </c>
      <c r="V4110" s="16"/>
      <c r="W4110" s="16"/>
    </row>
    <row r="4111" spans="1:23">
      <c r="A4111" s="8">
        <v>4108</v>
      </c>
      <c r="B4111" s="9">
        <v>9787551436922</v>
      </c>
      <c r="C4111" s="10" t="s">
        <v>4882</v>
      </c>
      <c r="D4111" s="11">
        <v>39.8</v>
      </c>
      <c r="E4111" s="12" t="s">
        <v>4235</v>
      </c>
      <c r="F4111" s="11" t="s">
        <v>3924</v>
      </c>
      <c r="G4111" s="13">
        <v>44562</v>
      </c>
      <c r="H4111" s="12" t="s">
        <v>65</v>
      </c>
      <c r="I4111" s="11" t="s">
        <v>38</v>
      </c>
      <c r="J4111" s="8">
        <f t="shared" si="76"/>
        <v>4</v>
      </c>
      <c r="K4111" s="16">
        <v>1</v>
      </c>
      <c r="L4111" s="16"/>
      <c r="M4111" s="16"/>
      <c r="N4111" s="16"/>
      <c r="O4111" s="16"/>
      <c r="P4111" s="16">
        <v>1</v>
      </c>
      <c r="Q4111" s="16"/>
      <c r="R4111" s="16">
        <v>1</v>
      </c>
      <c r="S4111" s="16"/>
      <c r="T4111" s="16"/>
      <c r="U4111" s="16">
        <v>1</v>
      </c>
      <c r="V4111" s="16"/>
      <c r="W4111" s="16"/>
    </row>
    <row r="4112" spans="1:23">
      <c r="A4112" s="8">
        <v>4109</v>
      </c>
      <c r="B4112" s="9">
        <v>9787551436960</v>
      </c>
      <c r="C4112" s="10" t="s">
        <v>4883</v>
      </c>
      <c r="D4112" s="11">
        <v>39.8</v>
      </c>
      <c r="E4112" s="12" t="s">
        <v>4235</v>
      </c>
      <c r="F4112" s="11" t="s">
        <v>3924</v>
      </c>
      <c r="G4112" s="13">
        <v>44562</v>
      </c>
      <c r="H4112" s="12" t="s">
        <v>65</v>
      </c>
      <c r="I4112" s="11" t="s">
        <v>38</v>
      </c>
      <c r="J4112" s="8">
        <f t="shared" si="76"/>
        <v>4</v>
      </c>
      <c r="K4112" s="16">
        <v>1</v>
      </c>
      <c r="L4112" s="16"/>
      <c r="M4112" s="16"/>
      <c r="N4112" s="16"/>
      <c r="O4112" s="16"/>
      <c r="P4112" s="16">
        <v>1</v>
      </c>
      <c r="Q4112" s="16"/>
      <c r="R4112" s="16">
        <v>1</v>
      </c>
      <c r="S4112" s="16"/>
      <c r="T4112" s="16"/>
      <c r="U4112" s="16">
        <v>1</v>
      </c>
      <c r="V4112" s="16"/>
      <c r="W4112" s="16"/>
    </row>
    <row r="4113" spans="1:23">
      <c r="A4113" s="8">
        <v>4110</v>
      </c>
      <c r="B4113" s="9">
        <v>9787551436953</v>
      </c>
      <c r="C4113" s="10" t="s">
        <v>4884</v>
      </c>
      <c r="D4113" s="11">
        <v>39.8</v>
      </c>
      <c r="E4113" s="12" t="s">
        <v>4235</v>
      </c>
      <c r="F4113" s="11" t="s">
        <v>3924</v>
      </c>
      <c r="G4113" s="13">
        <v>44562</v>
      </c>
      <c r="H4113" s="12" t="s">
        <v>65</v>
      </c>
      <c r="I4113" s="11" t="s">
        <v>38</v>
      </c>
      <c r="J4113" s="8">
        <f t="shared" si="76"/>
        <v>4</v>
      </c>
      <c r="K4113" s="16">
        <v>1</v>
      </c>
      <c r="L4113" s="16"/>
      <c r="M4113" s="16"/>
      <c r="N4113" s="16"/>
      <c r="O4113" s="16"/>
      <c r="P4113" s="16">
        <v>1</v>
      </c>
      <c r="Q4113" s="16"/>
      <c r="R4113" s="16">
        <v>1</v>
      </c>
      <c r="S4113" s="16"/>
      <c r="T4113" s="16"/>
      <c r="U4113" s="16">
        <v>1</v>
      </c>
      <c r="V4113" s="16"/>
      <c r="W4113" s="16"/>
    </row>
    <row r="4114" spans="1:23">
      <c r="A4114" s="8">
        <v>4111</v>
      </c>
      <c r="B4114" s="9">
        <v>9787551439367</v>
      </c>
      <c r="C4114" s="10" t="s">
        <v>4885</v>
      </c>
      <c r="D4114" s="11">
        <v>39.8</v>
      </c>
      <c r="E4114" s="12" t="s">
        <v>4235</v>
      </c>
      <c r="F4114" s="11" t="s">
        <v>3997</v>
      </c>
      <c r="G4114" s="13">
        <v>44682</v>
      </c>
      <c r="H4114" s="12" t="s">
        <v>44</v>
      </c>
      <c r="I4114" s="11" t="s">
        <v>38</v>
      </c>
      <c r="J4114" s="8">
        <f t="shared" si="76"/>
        <v>2</v>
      </c>
      <c r="K4114" s="16">
        <v>1</v>
      </c>
      <c r="L4114" s="16"/>
      <c r="M4114" s="16"/>
      <c r="N4114" s="16"/>
      <c r="O4114" s="16"/>
      <c r="P4114" s="16">
        <v>1</v>
      </c>
      <c r="Q4114" s="16"/>
      <c r="R4114" s="16"/>
      <c r="S4114" s="16"/>
      <c r="T4114" s="16"/>
      <c r="U4114" s="16"/>
      <c r="V4114" s="16"/>
      <c r="W4114" s="16"/>
    </row>
    <row r="4115" spans="1:23">
      <c r="A4115" s="8">
        <v>4112</v>
      </c>
      <c r="B4115" s="9">
        <v>9787551439381</v>
      </c>
      <c r="C4115" s="10" t="s">
        <v>4886</v>
      </c>
      <c r="D4115" s="11">
        <v>39.8</v>
      </c>
      <c r="E4115" s="12" t="s">
        <v>4235</v>
      </c>
      <c r="F4115" s="11" t="s">
        <v>3997</v>
      </c>
      <c r="G4115" s="13">
        <v>44682</v>
      </c>
      <c r="H4115" s="12" t="s">
        <v>44</v>
      </c>
      <c r="I4115" s="11" t="s">
        <v>38</v>
      </c>
      <c r="J4115" s="8">
        <f t="shared" si="76"/>
        <v>2</v>
      </c>
      <c r="K4115" s="16">
        <v>1</v>
      </c>
      <c r="L4115" s="16"/>
      <c r="M4115" s="16"/>
      <c r="N4115" s="16"/>
      <c r="O4115" s="16"/>
      <c r="P4115" s="16">
        <v>1</v>
      </c>
      <c r="Q4115" s="16"/>
      <c r="R4115" s="16"/>
      <c r="S4115" s="16"/>
      <c r="T4115" s="16"/>
      <c r="U4115" s="16"/>
      <c r="V4115" s="16"/>
      <c r="W4115" s="16"/>
    </row>
    <row r="4116" spans="1:23">
      <c r="A4116" s="8">
        <v>4113</v>
      </c>
      <c r="B4116" s="9">
        <v>9787551439374</v>
      </c>
      <c r="C4116" s="10" t="s">
        <v>4887</v>
      </c>
      <c r="D4116" s="11">
        <v>39.8</v>
      </c>
      <c r="E4116" s="12" t="s">
        <v>4235</v>
      </c>
      <c r="F4116" s="11" t="s">
        <v>3997</v>
      </c>
      <c r="G4116" s="13">
        <v>44682</v>
      </c>
      <c r="H4116" s="12" t="s">
        <v>44</v>
      </c>
      <c r="I4116" s="11" t="s">
        <v>38</v>
      </c>
      <c r="J4116" s="8">
        <f t="shared" si="76"/>
        <v>2</v>
      </c>
      <c r="K4116" s="16">
        <v>1</v>
      </c>
      <c r="L4116" s="16"/>
      <c r="M4116" s="16"/>
      <c r="N4116" s="16"/>
      <c r="O4116" s="16"/>
      <c r="P4116" s="16">
        <v>1</v>
      </c>
      <c r="Q4116" s="16"/>
      <c r="R4116" s="16"/>
      <c r="S4116" s="16"/>
      <c r="T4116" s="16"/>
      <c r="U4116" s="16"/>
      <c r="V4116" s="16"/>
      <c r="W4116" s="16"/>
    </row>
    <row r="4117" spans="1:23">
      <c r="A4117" s="8">
        <v>4114</v>
      </c>
      <c r="B4117" s="9">
        <v>9787551439350</v>
      </c>
      <c r="C4117" s="10" t="s">
        <v>4888</v>
      </c>
      <c r="D4117" s="11">
        <v>39.8</v>
      </c>
      <c r="E4117" s="12" t="s">
        <v>4235</v>
      </c>
      <c r="F4117" s="11" t="s">
        <v>3997</v>
      </c>
      <c r="G4117" s="13">
        <v>44682</v>
      </c>
      <c r="H4117" s="12" t="s">
        <v>44</v>
      </c>
      <c r="I4117" s="11" t="s">
        <v>38</v>
      </c>
      <c r="J4117" s="8">
        <f t="shared" si="76"/>
        <v>2</v>
      </c>
      <c r="K4117" s="16">
        <v>1</v>
      </c>
      <c r="L4117" s="16"/>
      <c r="M4117" s="16"/>
      <c r="N4117" s="16"/>
      <c r="O4117" s="16"/>
      <c r="P4117" s="16">
        <v>1</v>
      </c>
      <c r="Q4117" s="16"/>
      <c r="R4117" s="16"/>
      <c r="S4117" s="16"/>
      <c r="T4117" s="16"/>
      <c r="U4117" s="16"/>
      <c r="V4117" s="16"/>
      <c r="W4117" s="16"/>
    </row>
    <row r="4118" spans="1:23">
      <c r="A4118" s="8">
        <v>4115</v>
      </c>
      <c r="B4118" s="9">
        <v>9787551437240</v>
      </c>
      <c r="C4118" s="10" t="s">
        <v>4889</v>
      </c>
      <c r="D4118" s="11">
        <v>39.8</v>
      </c>
      <c r="E4118" s="12" t="s">
        <v>4235</v>
      </c>
      <c r="F4118" s="11" t="s">
        <v>1477</v>
      </c>
      <c r="G4118" s="13">
        <v>44562</v>
      </c>
      <c r="H4118" s="12" t="s">
        <v>65</v>
      </c>
      <c r="I4118" s="11" t="s">
        <v>38</v>
      </c>
      <c r="J4118" s="8">
        <f t="shared" si="76"/>
        <v>2</v>
      </c>
      <c r="K4118" s="16">
        <v>1</v>
      </c>
      <c r="L4118" s="16"/>
      <c r="M4118" s="16"/>
      <c r="N4118" s="16"/>
      <c r="O4118" s="16"/>
      <c r="P4118" s="16">
        <v>1</v>
      </c>
      <c r="Q4118" s="16"/>
      <c r="R4118" s="16"/>
      <c r="S4118" s="16"/>
      <c r="T4118" s="16"/>
      <c r="U4118" s="16"/>
      <c r="V4118" s="16"/>
      <c r="W4118" s="16"/>
    </row>
    <row r="4119" spans="1:23">
      <c r="A4119" s="8">
        <v>4116</v>
      </c>
      <c r="B4119" s="9">
        <v>9787551437257</v>
      </c>
      <c r="C4119" s="10" t="s">
        <v>4890</v>
      </c>
      <c r="D4119" s="11">
        <v>39.8</v>
      </c>
      <c r="E4119" s="12" t="s">
        <v>4235</v>
      </c>
      <c r="F4119" s="11" t="s">
        <v>1477</v>
      </c>
      <c r="G4119" s="13">
        <v>44562</v>
      </c>
      <c r="H4119" s="12" t="s">
        <v>98</v>
      </c>
      <c r="I4119" s="11" t="s">
        <v>38</v>
      </c>
      <c r="J4119" s="8">
        <f t="shared" si="76"/>
        <v>2</v>
      </c>
      <c r="K4119" s="16">
        <v>1</v>
      </c>
      <c r="L4119" s="16"/>
      <c r="M4119" s="16"/>
      <c r="N4119" s="16"/>
      <c r="O4119" s="16"/>
      <c r="P4119" s="16">
        <v>1</v>
      </c>
      <c r="Q4119" s="16"/>
      <c r="R4119" s="16"/>
      <c r="S4119" s="16"/>
      <c r="T4119" s="16"/>
      <c r="U4119" s="16"/>
      <c r="V4119" s="16"/>
      <c r="W4119" s="16"/>
    </row>
    <row r="4120" spans="1:23">
      <c r="A4120" s="8">
        <v>4117</v>
      </c>
      <c r="B4120" s="9">
        <v>9787551437233</v>
      </c>
      <c r="C4120" s="10" t="s">
        <v>4891</v>
      </c>
      <c r="D4120" s="11">
        <v>39.8</v>
      </c>
      <c r="E4120" s="12" t="s">
        <v>4235</v>
      </c>
      <c r="F4120" s="11" t="s">
        <v>1477</v>
      </c>
      <c r="G4120" s="13">
        <v>44562</v>
      </c>
      <c r="H4120" s="12" t="s">
        <v>65</v>
      </c>
      <c r="I4120" s="11" t="s">
        <v>38</v>
      </c>
      <c r="J4120" s="8">
        <f t="shared" si="76"/>
        <v>2</v>
      </c>
      <c r="K4120" s="16">
        <v>1</v>
      </c>
      <c r="L4120" s="16"/>
      <c r="M4120" s="16"/>
      <c r="N4120" s="16"/>
      <c r="O4120" s="16"/>
      <c r="P4120" s="16">
        <v>1</v>
      </c>
      <c r="Q4120" s="16"/>
      <c r="R4120" s="16"/>
      <c r="S4120" s="16"/>
      <c r="T4120" s="16"/>
      <c r="U4120" s="16"/>
      <c r="V4120" s="16"/>
      <c r="W4120" s="16"/>
    </row>
    <row r="4121" spans="1:23">
      <c r="A4121" s="8">
        <v>4118</v>
      </c>
      <c r="B4121" s="9">
        <v>9787551437264</v>
      </c>
      <c r="C4121" s="10" t="s">
        <v>4892</v>
      </c>
      <c r="D4121" s="11">
        <v>39.8</v>
      </c>
      <c r="E4121" s="12" t="s">
        <v>4235</v>
      </c>
      <c r="F4121" s="11" t="s">
        <v>1477</v>
      </c>
      <c r="G4121" s="13">
        <v>44562</v>
      </c>
      <c r="H4121" s="12" t="s">
        <v>98</v>
      </c>
      <c r="I4121" s="11" t="s">
        <v>38</v>
      </c>
      <c r="J4121" s="8">
        <f t="shared" si="76"/>
        <v>3</v>
      </c>
      <c r="K4121" s="16">
        <v>1</v>
      </c>
      <c r="L4121" s="16"/>
      <c r="M4121" s="16"/>
      <c r="N4121" s="16"/>
      <c r="O4121" s="16"/>
      <c r="P4121" s="16">
        <v>1</v>
      </c>
      <c r="Q4121" s="16"/>
      <c r="R4121" s="16"/>
      <c r="S4121" s="16">
        <v>1</v>
      </c>
      <c r="T4121" s="16"/>
      <c r="U4121" s="16"/>
      <c r="V4121" s="16"/>
      <c r="W4121" s="16"/>
    </row>
    <row r="4122" spans="1:23">
      <c r="A4122" s="8">
        <v>4119</v>
      </c>
      <c r="B4122" s="9">
        <v>9787551437271</v>
      </c>
      <c r="C4122" s="10" t="s">
        <v>4893</v>
      </c>
      <c r="D4122" s="11">
        <v>39.8</v>
      </c>
      <c r="E4122" s="12" t="s">
        <v>4235</v>
      </c>
      <c r="F4122" s="11" t="s">
        <v>1477</v>
      </c>
      <c r="G4122" s="13">
        <v>44562</v>
      </c>
      <c r="H4122" s="12" t="s">
        <v>98</v>
      </c>
      <c r="I4122" s="11" t="s">
        <v>38</v>
      </c>
      <c r="J4122" s="8">
        <f t="shared" si="76"/>
        <v>2</v>
      </c>
      <c r="K4122" s="16">
        <v>1</v>
      </c>
      <c r="L4122" s="16"/>
      <c r="M4122" s="16"/>
      <c r="N4122" s="16"/>
      <c r="O4122" s="16"/>
      <c r="P4122" s="16">
        <v>1</v>
      </c>
      <c r="Q4122" s="16"/>
      <c r="R4122" s="16"/>
      <c r="S4122" s="16"/>
      <c r="T4122" s="16"/>
      <c r="U4122" s="16"/>
      <c r="V4122" s="16"/>
      <c r="W4122" s="16"/>
    </row>
    <row r="4123" spans="1:23">
      <c r="A4123" s="8">
        <v>4120</v>
      </c>
      <c r="B4123" s="9">
        <v>9787551443388</v>
      </c>
      <c r="C4123" s="10" t="s">
        <v>4894</v>
      </c>
      <c r="D4123" s="11">
        <v>39.8</v>
      </c>
      <c r="E4123" s="12" t="s">
        <v>4235</v>
      </c>
      <c r="F4123" s="11" t="s">
        <v>3988</v>
      </c>
      <c r="G4123" s="13">
        <v>44986</v>
      </c>
      <c r="H4123" s="12" t="s">
        <v>61</v>
      </c>
      <c r="I4123" s="11" t="s">
        <v>38</v>
      </c>
      <c r="J4123" s="8">
        <f t="shared" si="76"/>
        <v>5</v>
      </c>
      <c r="K4123" s="16">
        <v>1</v>
      </c>
      <c r="L4123" s="16"/>
      <c r="M4123" s="16"/>
      <c r="N4123" s="16">
        <v>1</v>
      </c>
      <c r="O4123" s="16"/>
      <c r="P4123" s="16"/>
      <c r="Q4123" s="16"/>
      <c r="R4123" s="16">
        <v>1</v>
      </c>
      <c r="S4123" s="16">
        <v>1</v>
      </c>
      <c r="T4123" s="16"/>
      <c r="U4123" s="16">
        <v>1</v>
      </c>
      <c r="V4123" s="16"/>
      <c r="W4123" s="16"/>
    </row>
    <row r="4124" spans="1:23">
      <c r="A4124" s="8">
        <v>4121</v>
      </c>
      <c r="B4124" s="9">
        <v>9787551443364</v>
      </c>
      <c r="C4124" s="10" t="s">
        <v>4895</v>
      </c>
      <c r="D4124" s="11">
        <v>39.8</v>
      </c>
      <c r="E4124" s="12" t="s">
        <v>4235</v>
      </c>
      <c r="F4124" s="11" t="s">
        <v>3988</v>
      </c>
      <c r="G4124" s="13">
        <v>44986</v>
      </c>
      <c r="H4124" s="12" t="s">
        <v>61</v>
      </c>
      <c r="I4124" s="11" t="s">
        <v>38</v>
      </c>
      <c r="J4124" s="8">
        <f t="shared" si="76"/>
        <v>5</v>
      </c>
      <c r="K4124" s="16">
        <v>1</v>
      </c>
      <c r="L4124" s="16"/>
      <c r="M4124" s="16"/>
      <c r="N4124" s="16">
        <v>1</v>
      </c>
      <c r="O4124" s="16"/>
      <c r="P4124" s="16"/>
      <c r="Q4124" s="16"/>
      <c r="R4124" s="16">
        <v>1</v>
      </c>
      <c r="S4124" s="16">
        <v>1</v>
      </c>
      <c r="T4124" s="16"/>
      <c r="U4124" s="16">
        <v>1</v>
      </c>
      <c r="V4124" s="16"/>
      <c r="W4124" s="16"/>
    </row>
    <row r="4125" spans="1:23">
      <c r="A4125" s="8">
        <v>4122</v>
      </c>
      <c r="B4125" s="9">
        <v>9787551443371</v>
      </c>
      <c r="C4125" s="10" t="s">
        <v>4896</v>
      </c>
      <c r="D4125" s="11">
        <v>39.8</v>
      </c>
      <c r="E4125" s="12" t="s">
        <v>4235</v>
      </c>
      <c r="F4125" s="11" t="s">
        <v>3988</v>
      </c>
      <c r="G4125" s="13">
        <v>44986</v>
      </c>
      <c r="H4125" s="12" t="s">
        <v>61</v>
      </c>
      <c r="I4125" s="11" t="s">
        <v>38</v>
      </c>
      <c r="J4125" s="8">
        <f t="shared" si="76"/>
        <v>5</v>
      </c>
      <c r="K4125" s="16">
        <v>1</v>
      </c>
      <c r="L4125" s="16"/>
      <c r="M4125" s="16"/>
      <c r="N4125" s="16">
        <v>1</v>
      </c>
      <c r="O4125" s="16"/>
      <c r="P4125" s="16"/>
      <c r="Q4125" s="16"/>
      <c r="R4125" s="16">
        <v>1</v>
      </c>
      <c r="S4125" s="16">
        <v>1</v>
      </c>
      <c r="T4125" s="16"/>
      <c r="U4125" s="16">
        <v>1</v>
      </c>
      <c r="V4125" s="16"/>
      <c r="W4125" s="16"/>
    </row>
    <row r="4126" spans="1:23">
      <c r="A4126" s="8">
        <v>4123</v>
      </c>
      <c r="B4126" s="9">
        <v>9787551443395</v>
      </c>
      <c r="C4126" s="10" t="s">
        <v>4897</v>
      </c>
      <c r="D4126" s="11">
        <v>39.8</v>
      </c>
      <c r="E4126" s="12" t="s">
        <v>4235</v>
      </c>
      <c r="F4126" s="11" t="s">
        <v>3988</v>
      </c>
      <c r="G4126" s="13">
        <v>44986</v>
      </c>
      <c r="H4126" s="12" t="s">
        <v>61</v>
      </c>
      <c r="I4126" s="11" t="s">
        <v>38</v>
      </c>
      <c r="J4126" s="8">
        <f t="shared" si="76"/>
        <v>5</v>
      </c>
      <c r="K4126" s="16">
        <v>1</v>
      </c>
      <c r="L4126" s="16"/>
      <c r="M4126" s="16"/>
      <c r="N4126" s="16">
        <v>1</v>
      </c>
      <c r="O4126" s="16"/>
      <c r="P4126" s="16"/>
      <c r="Q4126" s="16"/>
      <c r="R4126" s="16">
        <v>1</v>
      </c>
      <c r="S4126" s="16">
        <v>1</v>
      </c>
      <c r="T4126" s="16"/>
      <c r="U4126" s="16">
        <v>1</v>
      </c>
      <c r="V4126" s="16"/>
      <c r="W4126" s="16"/>
    </row>
    <row r="4127" spans="1:23">
      <c r="A4127" s="8">
        <v>4124</v>
      </c>
      <c r="B4127" s="9">
        <v>9787551443999</v>
      </c>
      <c r="C4127" s="10" t="s">
        <v>4898</v>
      </c>
      <c r="D4127" s="11">
        <v>39.8</v>
      </c>
      <c r="E4127" s="12" t="s">
        <v>4235</v>
      </c>
      <c r="F4127" s="11" t="s">
        <v>3988</v>
      </c>
      <c r="G4127" s="13">
        <v>44986</v>
      </c>
      <c r="H4127" s="12" t="s">
        <v>61</v>
      </c>
      <c r="I4127" s="11" t="s">
        <v>38</v>
      </c>
      <c r="J4127" s="8">
        <f t="shared" si="76"/>
        <v>5</v>
      </c>
      <c r="K4127" s="16">
        <v>1</v>
      </c>
      <c r="L4127" s="16"/>
      <c r="M4127" s="16"/>
      <c r="N4127" s="16">
        <v>1</v>
      </c>
      <c r="O4127" s="16"/>
      <c r="P4127" s="16"/>
      <c r="Q4127" s="16"/>
      <c r="R4127" s="16">
        <v>1</v>
      </c>
      <c r="S4127" s="16">
        <v>1</v>
      </c>
      <c r="T4127" s="16"/>
      <c r="U4127" s="16">
        <v>1</v>
      </c>
      <c r="V4127" s="16"/>
      <c r="W4127" s="16"/>
    </row>
    <row r="4128" spans="1:23">
      <c r="A4128" s="8">
        <v>4125</v>
      </c>
      <c r="B4128" s="9">
        <v>9787551444019</v>
      </c>
      <c r="C4128" s="10" t="s">
        <v>4899</v>
      </c>
      <c r="D4128" s="11">
        <v>39.8</v>
      </c>
      <c r="E4128" s="12" t="s">
        <v>4235</v>
      </c>
      <c r="F4128" s="11" t="s">
        <v>3988</v>
      </c>
      <c r="G4128" s="13">
        <v>44986</v>
      </c>
      <c r="H4128" s="12" t="s">
        <v>61</v>
      </c>
      <c r="I4128" s="11" t="s">
        <v>38</v>
      </c>
      <c r="J4128" s="8">
        <f t="shared" si="76"/>
        <v>5</v>
      </c>
      <c r="K4128" s="16">
        <v>1</v>
      </c>
      <c r="L4128" s="16"/>
      <c r="M4128" s="16"/>
      <c r="N4128" s="16">
        <v>1</v>
      </c>
      <c r="O4128" s="16"/>
      <c r="P4128" s="16"/>
      <c r="Q4128" s="16"/>
      <c r="R4128" s="16">
        <v>1</v>
      </c>
      <c r="S4128" s="16">
        <v>1</v>
      </c>
      <c r="T4128" s="16"/>
      <c r="U4128" s="16">
        <v>1</v>
      </c>
      <c r="V4128" s="16"/>
      <c r="W4128" s="16"/>
    </row>
    <row r="4129" spans="1:23">
      <c r="A4129" s="8">
        <v>4126</v>
      </c>
      <c r="B4129" s="9">
        <v>9787551444002</v>
      </c>
      <c r="C4129" s="10" t="s">
        <v>4900</v>
      </c>
      <c r="D4129" s="11">
        <v>39.8</v>
      </c>
      <c r="E4129" s="12" t="s">
        <v>4235</v>
      </c>
      <c r="F4129" s="11" t="s">
        <v>3988</v>
      </c>
      <c r="G4129" s="13">
        <v>44986</v>
      </c>
      <c r="H4129" s="12" t="s">
        <v>61</v>
      </c>
      <c r="I4129" s="11" t="s">
        <v>38</v>
      </c>
      <c r="J4129" s="8">
        <f t="shared" si="76"/>
        <v>5</v>
      </c>
      <c r="K4129" s="16">
        <v>1</v>
      </c>
      <c r="L4129" s="16"/>
      <c r="M4129" s="16"/>
      <c r="N4129" s="16">
        <v>1</v>
      </c>
      <c r="O4129" s="16"/>
      <c r="P4129" s="16"/>
      <c r="Q4129" s="16"/>
      <c r="R4129" s="16">
        <v>1</v>
      </c>
      <c r="S4129" s="16">
        <v>1</v>
      </c>
      <c r="T4129" s="16"/>
      <c r="U4129" s="16">
        <v>1</v>
      </c>
      <c r="V4129" s="16"/>
      <c r="W4129" s="16"/>
    </row>
    <row r="4130" spans="1:23">
      <c r="A4130" s="8">
        <v>4127</v>
      </c>
      <c r="B4130" s="9">
        <v>9787551444033</v>
      </c>
      <c r="C4130" s="10" t="s">
        <v>4901</v>
      </c>
      <c r="D4130" s="11">
        <v>39.8</v>
      </c>
      <c r="E4130" s="12" t="s">
        <v>4235</v>
      </c>
      <c r="F4130" s="11" t="s">
        <v>3988</v>
      </c>
      <c r="G4130" s="13">
        <v>44986</v>
      </c>
      <c r="H4130" s="12" t="s">
        <v>61</v>
      </c>
      <c r="I4130" s="11" t="s">
        <v>38</v>
      </c>
      <c r="J4130" s="8">
        <f t="shared" si="76"/>
        <v>5</v>
      </c>
      <c r="K4130" s="16">
        <v>1</v>
      </c>
      <c r="L4130" s="16"/>
      <c r="M4130" s="16"/>
      <c r="N4130" s="16">
        <v>1</v>
      </c>
      <c r="O4130" s="16"/>
      <c r="P4130" s="16"/>
      <c r="Q4130" s="16"/>
      <c r="R4130" s="16">
        <v>1</v>
      </c>
      <c r="S4130" s="16">
        <v>1</v>
      </c>
      <c r="T4130" s="16"/>
      <c r="U4130" s="16">
        <v>1</v>
      </c>
      <c r="V4130" s="16"/>
      <c r="W4130" s="16"/>
    </row>
    <row r="4131" spans="1:23">
      <c r="A4131" s="8">
        <v>4128</v>
      </c>
      <c r="B4131" s="9">
        <v>9787551443913</v>
      </c>
      <c r="C4131" s="10" t="s">
        <v>4902</v>
      </c>
      <c r="D4131" s="11">
        <v>39.8</v>
      </c>
      <c r="E4131" s="12" t="s">
        <v>4235</v>
      </c>
      <c r="F4131" s="11" t="s">
        <v>3988</v>
      </c>
      <c r="G4131" s="13">
        <v>44986</v>
      </c>
      <c r="H4131" s="12" t="s">
        <v>61</v>
      </c>
      <c r="I4131" s="11" t="s">
        <v>38</v>
      </c>
      <c r="J4131" s="8">
        <f t="shared" si="76"/>
        <v>5</v>
      </c>
      <c r="K4131" s="16">
        <v>1</v>
      </c>
      <c r="L4131" s="16"/>
      <c r="M4131" s="16"/>
      <c r="N4131" s="16">
        <v>1</v>
      </c>
      <c r="O4131" s="16"/>
      <c r="P4131" s="16"/>
      <c r="Q4131" s="16"/>
      <c r="R4131" s="16">
        <v>1</v>
      </c>
      <c r="S4131" s="16">
        <v>1</v>
      </c>
      <c r="T4131" s="16"/>
      <c r="U4131" s="16">
        <v>1</v>
      </c>
      <c r="V4131" s="16"/>
      <c r="W4131" s="16"/>
    </row>
    <row r="4132" spans="1:23">
      <c r="A4132" s="8">
        <v>4129</v>
      </c>
      <c r="B4132" s="9">
        <v>9787551443982</v>
      </c>
      <c r="C4132" s="10" t="s">
        <v>4903</v>
      </c>
      <c r="D4132" s="11">
        <v>39.8</v>
      </c>
      <c r="E4132" s="12" t="s">
        <v>4235</v>
      </c>
      <c r="F4132" s="11" t="s">
        <v>3988</v>
      </c>
      <c r="G4132" s="13">
        <v>44986</v>
      </c>
      <c r="H4132" s="12" t="s">
        <v>61</v>
      </c>
      <c r="I4132" s="11" t="s">
        <v>38</v>
      </c>
      <c r="J4132" s="8">
        <f t="shared" si="76"/>
        <v>5</v>
      </c>
      <c r="K4132" s="16">
        <v>1</v>
      </c>
      <c r="L4132" s="16"/>
      <c r="M4132" s="16"/>
      <c r="N4132" s="16">
        <v>1</v>
      </c>
      <c r="O4132" s="16"/>
      <c r="P4132" s="16"/>
      <c r="Q4132" s="16"/>
      <c r="R4132" s="16">
        <v>1</v>
      </c>
      <c r="S4132" s="16">
        <v>1</v>
      </c>
      <c r="T4132" s="16"/>
      <c r="U4132" s="16">
        <v>1</v>
      </c>
      <c r="V4132" s="16"/>
      <c r="W4132" s="16"/>
    </row>
    <row r="4133" spans="1:23">
      <c r="A4133" s="8">
        <v>4130</v>
      </c>
      <c r="B4133" s="9">
        <v>9787551444026</v>
      </c>
      <c r="C4133" s="10" t="s">
        <v>4904</v>
      </c>
      <c r="D4133" s="11">
        <v>39.8</v>
      </c>
      <c r="E4133" s="12" t="s">
        <v>4235</v>
      </c>
      <c r="F4133" s="11" t="s">
        <v>3988</v>
      </c>
      <c r="G4133" s="13">
        <v>44986</v>
      </c>
      <c r="H4133" s="12" t="s">
        <v>61</v>
      </c>
      <c r="I4133" s="11" t="s">
        <v>38</v>
      </c>
      <c r="J4133" s="8">
        <f t="shared" si="76"/>
        <v>5</v>
      </c>
      <c r="K4133" s="16">
        <v>1</v>
      </c>
      <c r="L4133" s="16"/>
      <c r="M4133" s="16"/>
      <c r="N4133" s="16">
        <v>1</v>
      </c>
      <c r="O4133" s="16"/>
      <c r="P4133" s="16"/>
      <c r="Q4133" s="16"/>
      <c r="R4133" s="16">
        <v>1</v>
      </c>
      <c r="S4133" s="16">
        <v>1</v>
      </c>
      <c r="T4133" s="16"/>
      <c r="U4133" s="16">
        <v>1</v>
      </c>
      <c r="V4133" s="16"/>
      <c r="W4133" s="16"/>
    </row>
    <row r="4134" spans="1:23">
      <c r="A4134" s="8">
        <v>4131</v>
      </c>
      <c r="B4134" s="9">
        <v>9787551444170</v>
      </c>
      <c r="C4134" s="10" t="s">
        <v>4905</v>
      </c>
      <c r="D4134" s="11">
        <v>39.8</v>
      </c>
      <c r="E4134" s="12" t="s">
        <v>4235</v>
      </c>
      <c r="F4134" s="11" t="s">
        <v>3988</v>
      </c>
      <c r="G4134" s="13">
        <v>44986</v>
      </c>
      <c r="H4134" s="12" t="s">
        <v>61</v>
      </c>
      <c r="I4134" s="11" t="s">
        <v>38</v>
      </c>
      <c r="J4134" s="8">
        <f t="shared" si="76"/>
        <v>5</v>
      </c>
      <c r="K4134" s="16">
        <v>1</v>
      </c>
      <c r="L4134" s="16"/>
      <c r="M4134" s="16"/>
      <c r="N4134" s="16">
        <v>1</v>
      </c>
      <c r="O4134" s="16"/>
      <c r="P4134" s="16"/>
      <c r="Q4134" s="16"/>
      <c r="R4134" s="16">
        <v>1</v>
      </c>
      <c r="S4134" s="16">
        <v>1</v>
      </c>
      <c r="T4134" s="16"/>
      <c r="U4134" s="16">
        <v>1</v>
      </c>
      <c r="V4134" s="16"/>
      <c r="W4134" s="16"/>
    </row>
    <row r="4135" spans="1:23">
      <c r="A4135" s="8">
        <v>4132</v>
      </c>
      <c r="B4135" s="9">
        <v>9787551436045</v>
      </c>
      <c r="C4135" s="10" t="s">
        <v>4906</v>
      </c>
      <c r="D4135" s="11">
        <v>39.8</v>
      </c>
      <c r="E4135" s="12" t="s">
        <v>4235</v>
      </c>
      <c r="F4135" s="11" t="s">
        <v>1477</v>
      </c>
      <c r="G4135" s="13">
        <v>44562</v>
      </c>
      <c r="H4135" s="12" t="s">
        <v>98</v>
      </c>
      <c r="I4135" s="11" t="s">
        <v>38</v>
      </c>
      <c r="J4135" s="8">
        <f t="shared" si="76"/>
        <v>4</v>
      </c>
      <c r="K4135" s="16">
        <v>1</v>
      </c>
      <c r="L4135" s="16"/>
      <c r="M4135" s="16"/>
      <c r="N4135" s="23">
        <v>1</v>
      </c>
      <c r="O4135" s="16"/>
      <c r="P4135" s="16">
        <v>1</v>
      </c>
      <c r="Q4135" s="16"/>
      <c r="R4135" s="16"/>
      <c r="S4135" s="16"/>
      <c r="T4135" s="16">
        <v>1</v>
      </c>
      <c r="U4135" s="16"/>
      <c r="V4135" s="16"/>
      <c r="W4135" s="16"/>
    </row>
    <row r="4136" spans="1:23">
      <c r="A4136" s="8">
        <v>4133</v>
      </c>
      <c r="B4136" s="9">
        <v>9787551436007</v>
      </c>
      <c r="C4136" s="10" t="s">
        <v>4907</v>
      </c>
      <c r="D4136" s="11">
        <v>39.8</v>
      </c>
      <c r="E4136" s="12" t="s">
        <v>4235</v>
      </c>
      <c r="F4136" s="11" t="s">
        <v>1477</v>
      </c>
      <c r="G4136" s="13">
        <v>44562</v>
      </c>
      <c r="H4136" s="12" t="s">
        <v>98</v>
      </c>
      <c r="I4136" s="11" t="s">
        <v>38</v>
      </c>
      <c r="J4136" s="8">
        <f t="shared" si="76"/>
        <v>3</v>
      </c>
      <c r="K4136" s="16">
        <v>1</v>
      </c>
      <c r="L4136" s="16"/>
      <c r="M4136" s="16"/>
      <c r="N4136" s="16"/>
      <c r="O4136" s="16"/>
      <c r="P4136" s="16">
        <v>1</v>
      </c>
      <c r="Q4136" s="16"/>
      <c r="R4136" s="16"/>
      <c r="S4136" s="16"/>
      <c r="T4136" s="16">
        <v>1</v>
      </c>
      <c r="U4136" s="16"/>
      <c r="V4136" s="16"/>
      <c r="W4136" s="16"/>
    </row>
    <row r="4137" spans="1:23">
      <c r="A4137" s="8">
        <v>4134</v>
      </c>
      <c r="B4137" s="9">
        <v>9787551436014</v>
      </c>
      <c r="C4137" s="10" t="s">
        <v>4908</v>
      </c>
      <c r="D4137" s="11">
        <v>39.8</v>
      </c>
      <c r="E4137" s="12" t="s">
        <v>4235</v>
      </c>
      <c r="F4137" s="11" t="s">
        <v>1477</v>
      </c>
      <c r="G4137" s="13">
        <v>44562</v>
      </c>
      <c r="H4137" s="12" t="s">
        <v>98</v>
      </c>
      <c r="I4137" s="11" t="s">
        <v>38</v>
      </c>
      <c r="J4137" s="8">
        <f t="shared" si="76"/>
        <v>3</v>
      </c>
      <c r="K4137" s="16">
        <v>1</v>
      </c>
      <c r="L4137" s="16"/>
      <c r="M4137" s="16"/>
      <c r="N4137" s="16"/>
      <c r="O4137" s="16"/>
      <c r="P4137" s="16">
        <v>1</v>
      </c>
      <c r="Q4137" s="16"/>
      <c r="R4137" s="16"/>
      <c r="S4137" s="16"/>
      <c r="T4137" s="16">
        <v>1</v>
      </c>
      <c r="U4137" s="16"/>
      <c r="V4137" s="16"/>
      <c r="W4137" s="16"/>
    </row>
    <row r="4138" spans="1:23">
      <c r="A4138" s="8">
        <v>4135</v>
      </c>
      <c r="B4138" s="9">
        <v>9787551436021</v>
      </c>
      <c r="C4138" s="10" t="s">
        <v>4909</v>
      </c>
      <c r="D4138" s="11">
        <v>39.8</v>
      </c>
      <c r="E4138" s="12" t="s">
        <v>4235</v>
      </c>
      <c r="F4138" s="11" t="s">
        <v>1477</v>
      </c>
      <c r="G4138" s="13">
        <v>44562</v>
      </c>
      <c r="H4138" s="12" t="s">
        <v>98</v>
      </c>
      <c r="I4138" s="11" t="s">
        <v>38</v>
      </c>
      <c r="J4138" s="8">
        <f t="shared" si="76"/>
        <v>4</v>
      </c>
      <c r="K4138" s="16">
        <v>1</v>
      </c>
      <c r="L4138" s="16"/>
      <c r="M4138" s="16"/>
      <c r="N4138" s="23">
        <v>1</v>
      </c>
      <c r="O4138" s="16"/>
      <c r="P4138" s="16">
        <v>1</v>
      </c>
      <c r="Q4138" s="16"/>
      <c r="R4138" s="16"/>
      <c r="S4138" s="16"/>
      <c r="T4138" s="16">
        <v>1</v>
      </c>
      <c r="U4138" s="16"/>
      <c r="V4138" s="16"/>
      <c r="W4138" s="16"/>
    </row>
    <row r="4139" spans="1:23">
      <c r="A4139" s="8">
        <v>4136</v>
      </c>
      <c r="B4139" s="9">
        <v>9787551436038</v>
      </c>
      <c r="C4139" s="10" t="s">
        <v>4910</v>
      </c>
      <c r="D4139" s="11">
        <v>39.8</v>
      </c>
      <c r="E4139" s="12" t="s">
        <v>4235</v>
      </c>
      <c r="F4139" s="11" t="s">
        <v>1477</v>
      </c>
      <c r="G4139" s="13">
        <v>44562</v>
      </c>
      <c r="H4139" s="12" t="s">
        <v>98</v>
      </c>
      <c r="I4139" s="11" t="s">
        <v>38</v>
      </c>
      <c r="J4139" s="8">
        <f t="shared" si="76"/>
        <v>4</v>
      </c>
      <c r="K4139" s="16">
        <v>1</v>
      </c>
      <c r="L4139" s="16"/>
      <c r="M4139" s="16"/>
      <c r="N4139" s="23">
        <v>1</v>
      </c>
      <c r="O4139" s="16"/>
      <c r="P4139" s="16">
        <v>1</v>
      </c>
      <c r="Q4139" s="16"/>
      <c r="R4139" s="16"/>
      <c r="S4139" s="16"/>
      <c r="T4139" s="16">
        <v>1</v>
      </c>
      <c r="U4139" s="16"/>
      <c r="V4139" s="16"/>
      <c r="W4139" s="16"/>
    </row>
    <row r="4140" spans="1:23">
      <c r="A4140" s="8">
        <v>4137</v>
      </c>
      <c r="B4140" s="9">
        <v>9787551435994</v>
      </c>
      <c r="C4140" s="10" t="s">
        <v>4911</v>
      </c>
      <c r="D4140" s="11">
        <v>39.8</v>
      </c>
      <c r="E4140" s="12" t="s">
        <v>4235</v>
      </c>
      <c r="F4140" s="11" t="s">
        <v>1477</v>
      </c>
      <c r="G4140" s="13">
        <v>44562</v>
      </c>
      <c r="H4140" s="12" t="s">
        <v>98</v>
      </c>
      <c r="I4140" s="11" t="s">
        <v>38</v>
      </c>
      <c r="J4140" s="8">
        <f t="shared" si="76"/>
        <v>3</v>
      </c>
      <c r="K4140" s="16">
        <v>1</v>
      </c>
      <c r="L4140" s="16"/>
      <c r="M4140" s="16"/>
      <c r="N4140" s="16"/>
      <c r="O4140" s="16"/>
      <c r="P4140" s="16">
        <v>1</v>
      </c>
      <c r="Q4140" s="16"/>
      <c r="R4140" s="16"/>
      <c r="S4140" s="16"/>
      <c r="T4140" s="16">
        <v>1</v>
      </c>
      <c r="U4140" s="16"/>
      <c r="V4140" s="16"/>
      <c r="W4140" s="16"/>
    </row>
    <row r="4141" spans="1:23">
      <c r="A4141" s="8">
        <v>4138</v>
      </c>
      <c r="B4141" s="9">
        <v>9787551443081</v>
      </c>
      <c r="C4141" s="10" t="s">
        <v>4912</v>
      </c>
      <c r="D4141" s="11">
        <v>39.8</v>
      </c>
      <c r="E4141" s="12" t="s">
        <v>4235</v>
      </c>
      <c r="F4141" s="11" t="s">
        <v>4493</v>
      </c>
      <c r="G4141" s="13">
        <v>44927</v>
      </c>
      <c r="H4141" s="12" t="s">
        <v>65</v>
      </c>
      <c r="I4141" s="11" t="s">
        <v>38</v>
      </c>
      <c r="J4141" s="8">
        <f t="shared" si="76"/>
        <v>4</v>
      </c>
      <c r="K4141" s="16">
        <v>1</v>
      </c>
      <c r="L4141" s="16"/>
      <c r="M4141" s="16"/>
      <c r="N4141" s="16"/>
      <c r="O4141" s="16"/>
      <c r="P4141" s="16">
        <v>1</v>
      </c>
      <c r="Q4141" s="16"/>
      <c r="R4141" s="16"/>
      <c r="S4141" s="16"/>
      <c r="T4141" s="16">
        <v>1</v>
      </c>
      <c r="U4141" s="16">
        <v>1</v>
      </c>
      <c r="V4141" s="16"/>
      <c r="W4141" s="16"/>
    </row>
    <row r="4142" spans="1:23">
      <c r="A4142" s="8">
        <v>4139</v>
      </c>
      <c r="B4142" s="9">
        <v>9787551443111</v>
      </c>
      <c r="C4142" s="10" t="s">
        <v>4913</v>
      </c>
      <c r="D4142" s="11">
        <v>39.8</v>
      </c>
      <c r="E4142" s="12" t="s">
        <v>4235</v>
      </c>
      <c r="F4142" s="11" t="s">
        <v>4493</v>
      </c>
      <c r="G4142" s="13">
        <v>44927</v>
      </c>
      <c r="H4142" s="12" t="s">
        <v>65</v>
      </c>
      <c r="I4142" s="11" t="s">
        <v>38</v>
      </c>
      <c r="J4142" s="8">
        <f t="shared" si="76"/>
        <v>4</v>
      </c>
      <c r="K4142" s="16">
        <v>1</v>
      </c>
      <c r="L4142" s="16"/>
      <c r="M4142" s="16"/>
      <c r="N4142" s="16"/>
      <c r="O4142" s="16"/>
      <c r="P4142" s="16">
        <v>1</v>
      </c>
      <c r="Q4142" s="16"/>
      <c r="R4142" s="16"/>
      <c r="S4142" s="16"/>
      <c r="T4142" s="16">
        <v>1</v>
      </c>
      <c r="U4142" s="16">
        <v>1</v>
      </c>
      <c r="V4142" s="16"/>
      <c r="W4142" s="16"/>
    </row>
    <row r="4143" spans="1:23">
      <c r="A4143" s="8">
        <v>4140</v>
      </c>
      <c r="B4143" s="9">
        <v>9787551443074</v>
      </c>
      <c r="C4143" s="10" t="s">
        <v>4914</v>
      </c>
      <c r="D4143" s="11">
        <v>39.8</v>
      </c>
      <c r="E4143" s="12" t="s">
        <v>4235</v>
      </c>
      <c r="F4143" s="11" t="s">
        <v>4493</v>
      </c>
      <c r="G4143" s="13">
        <v>44927</v>
      </c>
      <c r="H4143" s="12" t="s">
        <v>65</v>
      </c>
      <c r="I4143" s="11" t="s">
        <v>38</v>
      </c>
      <c r="J4143" s="8">
        <f t="shared" si="76"/>
        <v>4</v>
      </c>
      <c r="K4143" s="16">
        <v>1</v>
      </c>
      <c r="L4143" s="16"/>
      <c r="M4143" s="16"/>
      <c r="N4143" s="16"/>
      <c r="O4143" s="16"/>
      <c r="P4143" s="16">
        <v>1</v>
      </c>
      <c r="Q4143" s="16"/>
      <c r="R4143" s="16"/>
      <c r="S4143" s="16"/>
      <c r="T4143" s="16">
        <v>1</v>
      </c>
      <c r="U4143" s="16">
        <v>1</v>
      </c>
      <c r="V4143" s="16"/>
      <c r="W4143" s="16"/>
    </row>
    <row r="4144" spans="1:23">
      <c r="A4144" s="8">
        <v>4141</v>
      </c>
      <c r="B4144" s="9">
        <v>9787551443067</v>
      </c>
      <c r="C4144" s="10" t="s">
        <v>4915</v>
      </c>
      <c r="D4144" s="11">
        <v>39.8</v>
      </c>
      <c r="E4144" s="12" t="s">
        <v>4235</v>
      </c>
      <c r="F4144" s="11" t="s">
        <v>4493</v>
      </c>
      <c r="G4144" s="13">
        <v>44927</v>
      </c>
      <c r="H4144" s="12" t="s">
        <v>65</v>
      </c>
      <c r="I4144" s="11" t="s">
        <v>38</v>
      </c>
      <c r="J4144" s="8">
        <f t="shared" si="76"/>
        <v>4</v>
      </c>
      <c r="K4144" s="16">
        <v>1</v>
      </c>
      <c r="L4144" s="16"/>
      <c r="M4144" s="16"/>
      <c r="N4144" s="16"/>
      <c r="O4144" s="16"/>
      <c r="P4144" s="16">
        <v>1</v>
      </c>
      <c r="Q4144" s="16"/>
      <c r="R4144" s="16"/>
      <c r="S4144" s="16"/>
      <c r="T4144" s="16">
        <v>1</v>
      </c>
      <c r="U4144" s="16">
        <v>1</v>
      </c>
      <c r="V4144" s="16"/>
      <c r="W4144" s="16"/>
    </row>
    <row r="4145" spans="1:23">
      <c r="A4145" s="8">
        <v>4142</v>
      </c>
      <c r="B4145" s="9">
        <v>9787551444217</v>
      </c>
      <c r="C4145" s="10" t="s">
        <v>4916</v>
      </c>
      <c r="D4145" s="11">
        <v>39.8</v>
      </c>
      <c r="E4145" s="12" t="s">
        <v>4235</v>
      </c>
      <c r="F4145" s="11" t="s">
        <v>4493</v>
      </c>
      <c r="G4145" s="13">
        <v>44958</v>
      </c>
      <c r="H4145" s="12" t="s">
        <v>65</v>
      </c>
      <c r="I4145" s="11" t="s">
        <v>38</v>
      </c>
      <c r="J4145" s="8">
        <f t="shared" si="76"/>
        <v>4</v>
      </c>
      <c r="K4145" s="16">
        <v>1</v>
      </c>
      <c r="L4145" s="16"/>
      <c r="M4145" s="16"/>
      <c r="N4145" s="16"/>
      <c r="O4145" s="16"/>
      <c r="P4145" s="16">
        <v>1</v>
      </c>
      <c r="Q4145" s="16"/>
      <c r="R4145" s="16"/>
      <c r="S4145" s="16"/>
      <c r="T4145" s="16">
        <v>1</v>
      </c>
      <c r="U4145" s="16">
        <v>1</v>
      </c>
      <c r="V4145" s="16"/>
      <c r="W4145" s="16"/>
    </row>
    <row r="4146" spans="1:23">
      <c r="A4146" s="8">
        <v>4143</v>
      </c>
      <c r="B4146" s="9">
        <v>9787551443098</v>
      </c>
      <c r="C4146" s="10" t="s">
        <v>4917</v>
      </c>
      <c r="D4146" s="11">
        <v>39.8</v>
      </c>
      <c r="E4146" s="12" t="s">
        <v>4235</v>
      </c>
      <c r="F4146" s="11" t="s">
        <v>4493</v>
      </c>
      <c r="G4146" s="13">
        <v>44927</v>
      </c>
      <c r="H4146" s="12" t="s">
        <v>65</v>
      </c>
      <c r="I4146" s="11" t="s">
        <v>38</v>
      </c>
      <c r="J4146" s="8">
        <f t="shared" si="76"/>
        <v>4</v>
      </c>
      <c r="K4146" s="16">
        <v>1</v>
      </c>
      <c r="L4146" s="16"/>
      <c r="M4146" s="16"/>
      <c r="N4146" s="16"/>
      <c r="O4146" s="16"/>
      <c r="P4146" s="16">
        <v>1</v>
      </c>
      <c r="Q4146" s="16"/>
      <c r="R4146" s="16"/>
      <c r="S4146" s="16"/>
      <c r="T4146" s="16">
        <v>1</v>
      </c>
      <c r="U4146" s="16">
        <v>1</v>
      </c>
      <c r="V4146" s="16"/>
      <c r="W4146" s="16"/>
    </row>
    <row r="4147" spans="1:23">
      <c r="A4147" s="8">
        <v>4144</v>
      </c>
      <c r="B4147" s="9">
        <v>9787551443104</v>
      </c>
      <c r="C4147" s="10" t="s">
        <v>4918</v>
      </c>
      <c r="D4147" s="11">
        <v>39.8</v>
      </c>
      <c r="E4147" s="12" t="s">
        <v>4235</v>
      </c>
      <c r="F4147" s="11" t="s">
        <v>4493</v>
      </c>
      <c r="G4147" s="13">
        <v>44927</v>
      </c>
      <c r="H4147" s="12" t="s">
        <v>65</v>
      </c>
      <c r="I4147" s="11" t="s">
        <v>38</v>
      </c>
      <c r="J4147" s="8">
        <f t="shared" si="76"/>
        <v>4</v>
      </c>
      <c r="K4147" s="16">
        <v>1</v>
      </c>
      <c r="L4147" s="16"/>
      <c r="M4147" s="16"/>
      <c r="N4147" s="16"/>
      <c r="O4147" s="16"/>
      <c r="P4147" s="16">
        <v>1</v>
      </c>
      <c r="Q4147" s="16"/>
      <c r="R4147" s="16"/>
      <c r="S4147" s="16"/>
      <c r="T4147" s="16">
        <v>1</v>
      </c>
      <c r="U4147" s="16">
        <v>1</v>
      </c>
      <c r="V4147" s="16"/>
      <c r="W4147" s="16"/>
    </row>
    <row r="4148" spans="1:23">
      <c r="A4148" s="8">
        <v>4145</v>
      </c>
      <c r="B4148" s="9">
        <v>9787551443050</v>
      </c>
      <c r="C4148" s="10" t="s">
        <v>4919</v>
      </c>
      <c r="D4148" s="11">
        <v>39.8</v>
      </c>
      <c r="E4148" s="12" t="s">
        <v>4235</v>
      </c>
      <c r="F4148" s="11" t="s">
        <v>4493</v>
      </c>
      <c r="G4148" s="13">
        <v>44927</v>
      </c>
      <c r="H4148" s="12" t="s">
        <v>65</v>
      </c>
      <c r="I4148" s="11" t="s">
        <v>38</v>
      </c>
      <c r="J4148" s="8">
        <f t="shared" si="76"/>
        <v>4</v>
      </c>
      <c r="K4148" s="16">
        <v>1</v>
      </c>
      <c r="L4148" s="16"/>
      <c r="M4148" s="16"/>
      <c r="N4148" s="16"/>
      <c r="O4148" s="16"/>
      <c r="P4148" s="16">
        <v>1</v>
      </c>
      <c r="Q4148" s="16"/>
      <c r="R4148" s="16"/>
      <c r="S4148" s="16"/>
      <c r="T4148" s="16">
        <v>1</v>
      </c>
      <c r="U4148" s="16">
        <v>1</v>
      </c>
      <c r="V4148" s="16"/>
      <c r="W4148" s="16"/>
    </row>
    <row r="4149" spans="1:23">
      <c r="A4149" s="8">
        <v>4146</v>
      </c>
      <c r="B4149" s="9">
        <v>9787551415835</v>
      </c>
      <c r="C4149" s="10" t="s">
        <v>4920</v>
      </c>
      <c r="D4149" s="11">
        <v>25</v>
      </c>
      <c r="E4149" s="12" t="s">
        <v>4235</v>
      </c>
      <c r="F4149" s="11"/>
      <c r="G4149" s="13"/>
      <c r="H4149" s="12"/>
      <c r="I4149" s="11"/>
      <c r="J4149" s="8">
        <f t="shared" si="76"/>
        <v>1</v>
      </c>
      <c r="K4149" s="16"/>
      <c r="L4149" s="16"/>
      <c r="M4149" s="16"/>
      <c r="N4149" s="16"/>
      <c r="O4149" s="16"/>
      <c r="P4149" s="16"/>
      <c r="Q4149" s="16"/>
      <c r="R4149" s="16"/>
      <c r="S4149" s="16"/>
      <c r="T4149" s="16">
        <v>1</v>
      </c>
      <c r="U4149" s="16"/>
      <c r="V4149" s="16"/>
      <c r="W4149" s="16"/>
    </row>
    <row r="4150" spans="1:23">
      <c r="A4150" s="8">
        <v>4147</v>
      </c>
      <c r="B4150" s="9">
        <v>9787551436564</v>
      </c>
      <c r="C4150" s="10" t="s">
        <v>4921</v>
      </c>
      <c r="D4150" s="11">
        <v>39.8</v>
      </c>
      <c r="E4150" s="12" t="s">
        <v>4235</v>
      </c>
      <c r="F4150" s="11" t="s">
        <v>269</v>
      </c>
      <c r="G4150" s="13">
        <v>44562</v>
      </c>
      <c r="H4150" s="12" t="s">
        <v>65</v>
      </c>
      <c r="I4150" s="11" t="s">
        <v>38</v>
      </c>
      <c r="J4150" s="8">
        <f t="shared" si="76"/>
        <v>5</v>
      </c>
      <c r="K4150" s="16">
        <v>1</v>
      </c>
      <c r="L4150" s="16"/>
      <c r="M4150" s="16"/>
      <c r="N4150" s="16"/>
      <c r="O4150" s="16"/>
      <c r="P4150" s="16">
        <v>1</v>
      </c>
      <c r="Q4150" s="16"/>
      <c r="R4150" s="16">
        <v>1</v>
      </c>
      <c r="S4150" s="16">
        <v>1</v>
      </c>
      <c r="T4150" s="16">
        <v>1</v>
      </c>
      <c r="U4150" s="16"/>
      <c r="V4150" s="16"/>
      <c r="W4150" s="16"/>
    </row>
    <row r="4151" spans="1:23">
      <c r="A4151" s="8">
        <v>4148</v>
      </c>
      <c r="B4151" s="9">
        <v>9787551436588</v>
      </c>
      <c r="C4151" s="10" t="s">
        <v>4922</v>
      </c>
      <c r="D4151" s="11">
        <v>39.8</v>
      </c>
      <c r="E4151" s="12" t="s">
        <v>4235</v>
      </c>
      <c r="F4151" s="11" t="s">
        <v>269</v>
      </c>
      <c r="G4151" s="13">
        <v>44562</v>
      </c>
      <c r="H4151" s="12" t="s">
        <v>65</v>
      </c>
      <c r="I4151" s="11" t="s">
        <v>38</v>
      </c>
      <c r="J4151" s="8">
        <f t="shared" ref="J4151:J4214" si="77">SUM(K4151:W4151)</f>
        <v>5</v>
      </c>
      <c r="K4151" s="16">
        <v>1</v>
      </c>
      <c r="L4151" s="16"/>
      <c r="M4151" s="16"/>
      <c r="N4151" s="16"/>
      <c r="O4151" s="16"/>
      <c r="P4151" s="16">
        <v>1</v>
      </c>
      <c r="Q4151" s="16"/>
      <c r="R4151" s="16">
        <v>1</v>
      </c>
      <c r="S4151" s="16">
        <v>1</v>
      </c>
      <c r="T4151" s="16">
        <v>1</v>
      </c>
      <c r="U4151" s="16"/>
      <c r="V4151" s="16"/>
      <c r="W4151" s="16"/>
    </row>
    <row r="4152" spans="1:23">
      <c r="A4152" s="8">
        <v>4149</v>
      </c>
      <c r="B4152" s="9">
        <v>9787551436489</v>
      </c>
      <c r="C4152" s="10" t="s">
        <v>4923</v>
      </c>
      <c r="D4152" s="11">
        <v>39.8</v>
      </c>
      <c r="E4152" s="12" t="s">
        <v>4235</v>
      </c>
      <c r="F4152" s="11" t="s">
        <v>269</v>
      </c>
      <c r="G4152" s="13">
        <v>44562</v>
      </c>
      <c r="H4152" s="12" t="s">
        <v>65</v>
      </c>
      <c r="I4152" s="11" t="s">
        <v>38</v>
      </c>
      <c r="J4152" s="8">
        <f t="shared" si="77"/>
        <v>5</v>
      </c>
      <c r="K4152" s="16">
        <v>1</v>
      </c>
      <c r="L4152" s="16"/>
      <c r="M4152" s="16"/>
      <c r="N4152" s="16"/>
      <c r="O4152" s="16"/>
      <c r="P4152" s="16">
        <v>1</v>
      </c>
      <c r="Q4152" s="16"/>
      <c r="R4152" s="16">
        <v>1</v>
      </c>
      <c r="S4152" s="16">
        <v>1</v>
      </c>
      <c r="T4152" s="16">
        <v>1</v>
      </c>
      <c r="U4152" s="16"/>
      <c r="V4152" s="16"/>
      <c r="W4152" s="16"/>
    </row>
    <row r="4153" spans="1:23">
      <c r="A4153" s="8">
        <v>4150</v>
      </c>
      <c r="B4153" s="9">
        <v>9787551436557</v>
      </c>
      <c r="C4153" s="10" t="s">
        <v>4924</v>
      </c>
      <c r="D4153" s="11">
        <v>39.8</v>
      </c>
      <c r="E4153" s="12" t="s">
        <v>4235</v>
      </c>
      <c r="F4153" s="11" t="s">
        <v>269</v>
      </c>
      <c r="G4153" s="13">
        <v>44562</v>
      </c>
      <c r="H4153" s="12" t="s">
        <v>65</v>
      </c>
      <c r="I4153" s="11" t="s">
        <v>38</v>
      </c>
      <c r="J4153" s="8">
        <f t="shared" si="77"/>
        <v>5</v>
      </c>
      <c r="K4153" s="16">
        <v>1</v>
      </c>
      <c r="L4153" s="16"/>
      <c r="M4153" s="16"/>
      <c r="N4153" s="16"/>
      <c r="O4153" s="16"/>
      <c r="P4153" s="16">
        <v>1</v>
      </c>
      <c r="Q4153" s="16"/>
      <c r="R4153" s="16">
        <v>1</v>
      </c>
      <c r="S4153" s="16">
        <v>1</v>
      </c>
      <c r="T4153" s="16">
        <v>1</v>
      </c>
      <c r="U4153" s="16"/>
      <c r="V4153" s="16"/>
      <c r="W4153" s="16"/>
    </row>
    <row r="4154" spans="1:23">
      <c r="A4154" s="8">
        <v>4151</v>
      </c>
      <c r="B4154" s="9">
        <v>9787551436526</v>
      </c>
      <c r="C4154" s="10" t="s">
        <v>4925</v>
      </c>
      <c r="D4154" s="11">
        <v>39.8</v>
      </c>
      <c r="E4154" s="12" t="s">
        <v>4235</v>
      </c>
      <c r="F4154" s="11" t="s">
        <v>269</v>
      </c>
      <c r="G4154" s="13">
        <v>44562</v>
      </c>
      <c r="H4154" s="12" t="s">
        <v>65</v>
      </c>
      <c r="I4154" s="11" t="s">
        <v>38</v>
      </c>
      <c r="J4154" s="8">
        <f t="shared" si="77"/>
        <v>5</v>
      </c>
      <c r="K4154" s="16">
        <v>1</v>
      </c>
      <c r="L4154" s="16"/>
      <c r="M4154" s="16"/>
      <c r="N4154" s="16"/>
      <c r="O4154" s="16"/>
      <c r="P4154" s="16">
        <v>1</v>
      </c>
      <c r="Q4154" s="16"/>
      <c r="R4154" s="16">
        <v>1</v>
      </c>
      <c r="S4154" s="16">
        <v>1</v>
      </c>
      <c r="T4154" s="16">
        <v>1</v>
      </c>
      <c r="U4154" s="16"/>
      <c r="V4154" s="16"/>
      <c r="W4154" s="16"/>
    </row>
    <row r="4155" spans="1:23">
      <c r="A4155" s="8">
        <v>4152</v>
      </c>
      <c r="B4155" s="9">
        <v>9787551436540</v>
      </c>
      <c r="C4155" s="10" t="s">
        <v>4926</v>
      </c>
      <c r="D4155" s="11">
        <v>39.8</v>
      </c>
      <c r="E4155" s="12" t="s">
        <v>4235</v>
      </c>
      <c r="F4155" s="11" t="s">
        <v>269</v>
      </c>
      <c r="G4155" s="13">
        <v>44562</v>
      </c>
      <c r="H4155" s="12" t="s">
        <v>65</v>
      </c>
      <c r="I4155" s="11" t="s">
        <v>38</v>
      </c>
      <c r="J4155" s="8">
        <f t="shared" si="77"/>
        <v>5</v>
      </c>
      <c r="K4155" s="16">
        <v>1</v>
      </c>
      <c r="L4155" s="16"/>
      <c r="M4155" s="16"/>
      <c r="N4155" s="16"/>
      <c r="O4155" s="16"/>
      <c r="P4155" s="16">
        <v>1</v>
      </c>
      <c r="Q4155" s="16"/>
      <c r="R4155" s="16">
        <v>1</v>
      </c>
      <c r="S4155" s="16">
        <v>1</v>
      </c>
      <c r="T4155" s="16">
        <v>1</v>
      </c>
      <c r="U4155" s="16"/>
      <c r="V4155" s="16"/>
      <c r="W4155" s="16"/>
    </row>
    <row r="4156" spans="1:23">
      <c r="A4156" s="8">
        <v>4153</v>
      </c>
      <c r="B4156" s="9">
        <v>9787551436502</v>
      </c>
      <c r="C4156" s="10" t="s">
        <v>4927</v>
      </c>
      <c r="D4156" s="11">
        <v>39.8</v>
      </c>
      <c r="E4156" s="12" t="s">
        <v>4235</v>
      </c>
      <c r="F4156" s="11" t="s">
        <v>269</v>
      </c>
      <c r="G4156" s="13">
        <v>44562</v>
      </c>
      <c r="H4156" s="12" t="s">
        <v>65</v>
      </c>
      <c r="I4156" s="11" t="s">
        <v>38</v>
      </c>
      <c r="J4156" s="8">
        <f t="shared" si="77"/>
        <v>5</v>
      </c>
      <c r="K4156" s="16">
        <v>1</v>
      </c>
      <c r="L4156" s="16"/>
      <c r="M4156" s="16"/>
      <c r="N4156" s="16"/>
      <c r="O4156" s="16"/>
      <c r="P4156" s="16">
        <v>1</v>
      </c>
      <c r="Q4156" s="16"/>
      <c r="R4156" s="16">
        <v>1</v>
      </c>
      <c r="S4156" s="16">
        <v>1</v>
      </c>
      <c r="T4156" s="16">
        <v>1</v>
      </c>
      <c r="U4156" s="16"/>
      <c r="V4156" s="16"/>
      <c r="W4156" s="16"/>
    </row>
    <row r="4157" spans="1:23">
      <c r="A4157" s="8">
        <v>4154</v>
      </c>
      <c r="B4157" s="9">
        <v>9787551436519</v>
      </c>
      <c r="C4157" s="10" t="s">
        <v>4928</v>
      </c>
      <c r="D4157" s="11">
        <v>39.8</v>
      </c>
      <c r="E4157" s="12" t="s">
        <v>4235</v>
      </c>
      <c r="F4157" s="11" t="s">
        <v>269</v>
      </c>
      <c r="G4157" s="13">
        <v>44562</v>
      </c>
      <c r="H4157" s="12" t="s">
        <v>65</v>
      </c>
      <c r="I4157" s="11" t="s">
        <v>38</v>
      </c>
      <c r="J4157" s="8">
        <f t="shared" si="77"/>
        <v>5</v>
      </c>
      <c r="K4157" s="16">
        <v>1</v>
      </c>
      <c r="L4157" s="16"/>
      <c r="M4157" s="16"/>
      <c r="N4157" s="16"/>
      <c r="O4157" s="16"/>
      <c r="P4157" s="16">
        <v>1</v>
      </c>
      <c r="Q4157" s="16"/>
      <c r="R4157" s="16">
        <v>1</v>
      </c>
      <c r="S4157" s="16">
        <v>1</v>
      </c>
      <c r="T4157" s="16">
        <v>1</v>
      </c>
      <c r="U4157" s="16"/>
      <c r="V4157" s="16"/>
      <c r="W4157" s="16"/>
    </row>
    <row r="4158" spans="1:23">
      <c r="A4158" s="8">
        <v>4155</v>
      </c>
      <c r="B4158" s="9">
        <v>9787551436571</v>
      </c>
      <c r="C4158" s="10" t="s">
        <v>4929</v>
      </c>
      <c r="D4158" s="11">
        <v>39.8</v>
      </c>
      <c r="E4158" s="12" t="s">
        <v>4235</v>
      </c>
      <c r="F4158" s="11" t="s">
        <v>269</v>
      </c>
      <c r="G4158" s="13">
        <v>44562</v>
      </c>
      <c r="H4158" s="12" t="s">
        <v>65</v>
      </c>
      <c r="I4158" s="11" t="s">
        <v>38</v>
      </c>
      <c r="J4158" s="8">
        <f t="shared" si="77"/>
        <v>5</v>
      </c>
      <c r="K4158" s="16">
        <v>1</v>
      </c>
      <c r="L4158" s="16"/>
      <c r="M4158" s="16"/>
      <c r="N4158" s="16"/>
      <c r="O4158" s="16"/>
      <c r="P4158" s="16">
        <v>1</v>
      </c>
      <c r="Q4158" s="16"/>
      <c r="R4158" s="16">
        <v>1</v>
      </c>
      <c r="S4158" s="16">
        <v>1</v>
      </c>
      <c r="T4158" s="16">
        <v>1</v>
      </c>
      <c r="U4158" s="16"/>
      <c r="V4158" s="16"/>
      <c r="W4158" s="16"/>
    </row>
    <row r="4159" spans="1:23">
      <c r="A4159" s="8">
        <v>4156</v>
      </c>
      <c r="B4159" s="9">
        <v>9787551436595</v>
      </c>
      <c r="C4159" s="10" t="s">
        <v>4930</v>
      </c>
      <c r="D4159" s="11">
        <v>39.8</v>
      </c>
      <c r="E4159" s="12" t="s">
        <v>4235</v>
      </c>
      <c r="F4159" s="11" t="s">
        <v>269</v>
      </c>
      <c r="G4159" s="13">
        <v>44562</v>
      </c>
      <c r="H4159" s="12" t="s">
        <v>65</v>
      </c>
      <c r="I4159" s="11" t="s">
        <v>38</v>
      </c>
      <c r="J4159" s="8">
        <f t="shared" si="77"/>
        <v>5</v>
      </c>
      <c r="K4159" s="16">
        <v>1</v>
      </c>
      <c r="L4159" s="16"/>
      <c r="M4159" s="16"/>
      <c r="N4159" s="16"/>
      <c r="O4159" s="16"/>
      <c r="P4159" s="16">
        <v>1</v>
      </c>
      <c r="Q4159" s="16"/>
      <c r="R4159" s="16">
        <v>1</v>
      </c>
      <c r="S4159" s="16">
        <v>1</v>
      </c>
      <c r="T4159" s="16">
        <v>1</v>
      </c>
      <c r="U4159" s="16"/>
      <c r="V4159" s="16"/>
      <c r="W4159" s="16"/>
    </row>
    <row r="4160" spans="1:23">
      <c r="A4160" s="8">
        <v>4157</v>
      </c>
      <c r="B4160" s="9">
        <v>9787551436618</v>
      </c>
      <c r="C4160" s="10" t="s">
        <v>4931</v>
      </c>
      <c r="D4160" s="11">
        <v>39.8</v>
      </c>
      <c r="E4160" s="12" t="s">
        <v>4235</v>
      </c>
      <c r="F4160" s="11" t="s">
        <v>269</v>
      </c>
      <c r="G4160" s="13">
        <v>44562</v>
      </c>
      <c r="H4160" s="12" t="s">
        <v>65</v>
      </c>
      <c r="I4160" s="11" t="s">
        <v>38</v>
      </c>
      <c r="J4160" s="8">
        <f t="shared" si="77"/>
        <v>5</v>
      </c>
      <c r="K4160" s="16">
        <v>1</v>
      </c>
      <c r="L4160" s="16"/>
      <c r="M4160" s="16"/>
      <c r="N4160" s="16"/>
      <c r="O4160" s="16"/>
      <c r="P4160" s="16">
        <v>1</v>
      </c>
      <c r="Q4160" s="16"/>
      <c r="R4160" s="16">
        <v>1</v>
      </c>
      <c r="S4160" s="16">
        <v>1</v>
      </c>
      <c r="T4160" s="16">
        <v>1</v>
      </c>
      <c r="U4160" s="16"/>
      <c r="V4160" s="16"/>
      <c r="W4160" s="16"/>
    </row>
    <row r="4161" spans="1:23">
      <c r="A4161" s="8">
        <v>4158</v>
      </c>
      <c r="B4161" s="9">
        <v>9787551452076</v>
      </c>
      <c r="C4161" s="10" t="s">
        <v>4932</v>
      </c>
      <c r="D4161" s="11">
        <v>45</v>
      </c>
      <c r="E4161" s="12" t="s">
        <v>4235</v>
      </c>
      <c r="F4161" s="11" t="s">
        <v>3997</v>
      </c>
      <c r="G4161" s="13">
        <v>45658</v>
      </c>
      <c r="H4161" s="12" t="s">
        <v>65</v>
      </c>
      <c r="I4161" s="11" t="s">
        <v>38</v>
      </c>
      <c r="J4161" s="8">
        <f t="shared" si="77"/>
        <v>4</v>
      </c>
      <c r="K4161" s="16">
        <v>1</v>
      </c>
      <c r="L4161" s="16"/>
      <c r="M4161" s="16"/>
      <c r="N4161" s="16"/>
      <c r="O4161" s="16"/>
      <c r="P4161" s="16">
        <v>1</v>
      </c>
      <c r="Q4161" s="16"/>
      <c r="R4161" s="16">
        <v>1</v>
      </c>
      <c r="S4161" s="16"/>
      <c r="T4161" s="16">
        <v>1</v>
      </c>
      <c r="U4161" s="16"/>
      <c r="V4161" s="16"/>
      <c r="W4161" s="16"/>
    </row>
    <row r="4162" spans="1:23">
      <c r="A4162" s="8">
        <v>4159</v>
      </c>
      <c r="B4162" s="9">
        <v>9787551452090</v>
      </c>
      <c r="C4162" s="10" t="s">
        <v>4933</v>
      </c>
      <c r="D4162" s="11">
        <v>45</v>
      </c>
      <c r="E4162" s="12" t="s">
        <v>4235</v>
      </c>
      <c r="F4162" s="11" t="s">
        <v>3997</v>
      </c>
      <c r="G4162" s="13">
        <v>45658</v>
      </c>
      <c r="H4162" s="12" t="s">
        <v>65</v>
      </c>
      <c r="I4162" s="11" t="s">
        <v>38</v>
      </c>
      <c r="J4162" s="8">
        <f t="shared" si="77"/>
        <v>4</v>
      </c>
      <c r="K4162" s="16">
        <v>1</v>
      </c>
      <c r="L4162" s="16"/>
      <c r="M4162" s="16"/>
      <c r="N4162" s="16"/>
      <c r="O4162" s="16"/>
      <c r="P4162" s="16">
        <v>1</v>
      </c>
      <c r="Q4162" s="16"/>
      <c r="R4162" s="16">
        <v>1</v>
      </c>
      <c r="S4162" s="16"/>
      <c r="T4162" s="16">
        <v>1</v>
      </c>
      <c r="U4162" s="16"/>
      <c r="V4162" s="16"/>
      <c r="W4162" s="16"/>
    </row>
    <row r="4163" spans="1:23">
      <c r="A4163" s="8">
        <v>4160</v>
      </c>
      <c r="B4163" s="9">
        <v>9787551452083</v>
      </c>
      <c r="C4163" s="10" t="s">
        <v>4934</v>
      </c>
      <c r="D4163" s="11">
        <v>45</v>
      </c>
      <c r="E4163" s="12" t="s">
        <v>4235</v>
      </c>
      <c r="F4163" s="11" t="s">
        <v>3997</v>
      </c>
      <c r="G4163" s="13">
        <v>45658</v>
      </c>
      <c r="H4163" s="12" t="s">
        <v>65</v>
      </c>
      <c r="I4163" s="11" t="s">
        <v>38</v>
      </c>
      <c r="J4163" s="8">
        <f t="shared" si="77"/>
        <v>4</v>
      </c>
      <c r="K4163" s="16">
        <v>1</v>
      </c>
      <c r="L4163" s="16"/>
      <c r="M4163" s="16"/>
      <c r="N4163" s="16"/>
      <c r="O4163" s="16"/>
      <c r="P4163" s="16">
        <v>1</v>
      </c>
      <c r="Q4163" s="16"/>
      <c r="R4163" s="16">
        <v>1</v>
      </c>
      <c r="S4163" s="16"/>
      <c r="T4163" s="16">
        <v>1</v>
      </c>
      <c r="U4163" s="16"/>
      <c r="V4163" s="16"/>
      <c r="W4163" s="16"/>
    </row>
    <row r="4164" spans="1:23">
      <c r="A4164" s="8">
        <v>4161</v>
      </c>
      <c r="B4164" s="9">
        <v>9787551452106</v>
      </c>
      <c r="C4164" s="10" t="s">
        <v>4935</v>
      </c>
      <c r="D4164" s="11">
        <v>45</v>
      </c>
      <c r="E4164" s="12" t="s">
        <v>4235</v>
      </c>
      <c r="F4164" s="11" t="s">
        <v>3997</v>
      </c>
      <c r="G4164" s="13">
        <v>45658</v>
      </c>
      <c r="H4164" s="12" t="s">
        <v>65</v>
      </c>
      <c r="I4164" s="11" t="s">
        <v>38</v>
      </c>
      <c r="J4164" s="8">
        <f t="shared" si="77"/>
        <v>4</v>
      </c>
      <c r="K4164" s="16">
        <v>1</v>
      </c>
      <c r="L4164" s="16"/>
      <c r="M4164" s="16"/>
      <c r="N4164" s="16"/>
      <c r="O4164" s="16"/>
      <c r="P4164" s="16">
        <v>1</v>
      </c>
      <c r="Q4164" s="16"/>
      <c r="R4164" s="16">
        <v>1</v>
      </c>
      <c r="S4164" s="16"/>
      <c r="T4164" s="16">
        <v>1</v>
      </c>
      <c r="U4164" s="16"/>
      <c r="V4164" s="16"/>
      <c r="W4164" s="16"/>
    </row>
    <row r="4165" spans="1:23">
      <c r="A4165" s="8">
        <v>4162</v>
      </c>
      <c r="B4165" s="9">
        <v>9787551438957</v>
      </c>
      <c r="C4165" s="10" t="s">
        <v>4936</v>
      </c>
      <c r="D4165" s="11">
        <v>39.8</v>
      </c>
      <c r="E4165" s="12" t="s">
        <v>4235</v>
      </c>
      <c r="F4165" s="11" t="s">
        <v>269</v>
      </c>
      <c r="G4165" s="13">
        <v>44713</v>
      </c>
      <c r="H4165" s="12" t="s">
        <v>65</v>
      </c>
      <c r="I4165" s="11" t="s">
        <v>38</v>
      </c>
      <c r="J4165" s="8">
        <f t="shared" si="77"/>
        <v>2</v>
      </c>
      <c r="K4165" s="16">
        <v>1</v>
      </c>
      <c r="L4165" s="16"/>
      <c r="M4165" s="16"/>
      <c r="N4165" s="16"/>
      <c r="O4165" s="16"/>
      <c r="P4165" s="16">
        <v>1</v>
      </c>
      <c r="Q4165" s="16"/>
      <c r="R4165" s="16"/>
      <c r="S4165" s="16"/>
      <c r="T4165" s="16"/>
      <c r="U4165" s="16"/>
      <c r="V4165" s="16"/>
      <c r="W4165" s="16"/>
    </row>
    <row r="4166" spans="1:23">
      <c r="A4166" s="8">
        <v>4163</v>
      </c>
      <c r="B4166" s="9">
        <v>9787551438995</v>
      </c>
      <c r="C4166" s="10" t="s">
        <v>4937</v>
      </c>
      <c r="D4166" s="11">
        <v>39.8</v>
      </c>
      <c r="E4166" s="12" t="s">
        <v>4235</v>
      </c>
      <c r="F4166" s="11" t="s">
        <v>269</v>
      </c>
      <c r="G4166" s="13">
        <v>44713</v>
      </c>
      <c r="H4166" s="12" t="s">
        <v>65</v>
      </c>
      <c r="I4166" s="11" t="s">
        <v>38</v>
      </c>
      <c r="J4166" s="8">
        <f t="shared" si="77"/>
        <v>2</v>
      </c>
      <c r="K4166" s="16">
        <v>1</v>
      </c>
      <c r="L4166" s="16"/>
      <c r="M4166" s="16"/>
      <c r="N4166" s="16"/>
      <c r="O4166" s="16"/>
      <c r="P4166" s="16">
        <v>1</v>
      </c>
      <c r="Q4166" s="16"/>
      <c r="R4166" s="16"/>
      <c r="S4166" s="16"/>
      <c r="T4166" s="16"/>
      <c r="U4166" s="16"/>
      <c r="V4166" s="16"/>
      <c r="W4166" s="16"/>
    </row>
    <row r="4167" spans="1:23">
      <c r="A4167" s="8">
        <v>4164</v>
      </c>
      <c r="B4167" s="9">
        <v>9787551444422</v>
      </c>
      <c r="C4167" s="10" t="s">
        <v>4938</v>
      </c>
      <c r="D4167" s="11">
        <v>39.8</v>
      </c>
      <c r="E4167" s="12" t="s">
        <v>4235</v>
      </c>
      <c r="F4167" s="11" t="s">
        <v>269</v>
      </c>
      <c r="G4167" s="13">
        <v>45047</v>
      </c>
      <c r="H4167" s="12" t="s">
        <v>65</v>
      </c>
      <c r="I4167" s="11" t="s">
        <v>38</v>
      </c>
      <c r="J4167" s="8">
        <f t="shared" si="77"/>
        <v>3</v>
      </c>
      <c r="K4167" s="16">
        <v>1</v>
      </c>
      <c r="L4167" s="16"/>
      <c r="M4167" s="16"/>
      <c r="N4167" s="16"/>
      <c r="O4167" s="16"/>
      <c r="P4167" s="16">
        <v>1</v>
      </c>
      <c r="Q4167" s="16"/>
      <c r="R4167" s="16">
        <v>1</v>
      </c>
      <c r="S4167" s="16"/>
      <c r="T4167" s="16"/>
      <c r="U4167" s="16"/>
      <c r="V4167" s="16"/>
      <c r="W4167" s="16"/>
    </row>
    <row r="4168" spans="1:23">
      <c r="A4168" s="8">
        <v>4165</v>
      </c>
      <c r="B4168" s="9">
        <v>9787551444408</v>
      </c>
      <c r="C4168" s="10" t="s">
        <v>4939</v>
      </c>
      <c r="D4168" s="11">
        <v>39.8</v>
      </c>
      <c r="E4168" s="12" t="s">
        <v>4235</v>
      </c>
      <c r="F4168" s="11" t="s">
        <v>269</v>
      </c>
      <c r="G4168" s="13">
        <v>45047</v>
      </c>
      <c r="H4168" s="12" t="s">
        <v>65</v>
      </c>
      <c r="I4168" s="11" t="s">
        <v>38</v>
      </c>
      <c r="J4168" s="8">
        <f t="shared" si="77"/>
        <v>2</v>
      </c>
      <c r="K4168" s="16">
        <v>1</v>
      </c>
      <c r="L4168" s="16"/>
      <c r="M4168" s="16"/>
      <c r="N4168" s="16"/>
      <c r="O4168" s="16"/>
      <c r="P4168" s="16">
        <v>1</v>
      </c>
      <c r="Q4168" s="16"/>
      <c r="R4168" s="16"/>
      <c r="S4168" s="16"/>
      <c r="T4168" s="16"/>
      <c r="U4168" s="16"/>
      <c r="V4168" s="16"/>
      <c r="W4168" s="16"/>
    </row>
    <row r="4169" spans="1:23">
      <c r="A4169" s="8">
        <v>4166</v>
      </c>
      <c r="B4169" s="9">
        <v>9787551444392</v>
      </c>
      <c r="C4169" s="10" t="s">
        <v>4940</v>
      </c>
      <c r="D4169" s="11">
        <v>39.8</v>
      </c>
      <c r="E4169" s="12" t="s">
        <v>4235</v>
      </c>
      <c r="F4169" s="11" t="s">
        <v>269</v>
      </c>
      <c r="G4169" s="13">
        <v>45047</v>
      </c>
      <c r="H4169" s="12" t="s">
        <v>65</v>
      </c>
      <c r="I4169" s="11" t="s">
        <v>38</v>
      </c>
      <c r="J4169" s="8">
        <f t="shared" si="77"/>
        <v>2</v>
      </c>
      <c r="K4169" s="16">
        <v>1</v>
      </c>
      <c r="L4169" s="16"/>
      <c r="M4169" s="16"/>
      <c r="N4169" s="16"/>
      <c r="O4169" s="16"/>
      <c r="P4169" s="16">
        <v>1</v>
      </c>
      <c r="Q4169" s="16"/>
      <c r="R4169" s="16"/>
      <c r="S4169" s="16"/>
      <c r="T4169" s="16"/>
      <c r="U4169" s="16"/>
      <c r="V4169" s="16"/>
      <c r="W4169" s="16"/>
    </row>
    <row r="4170" spans="1:23">
      <c r="A4170" s="8">
        <v>4167</v>
      </c>
      <c r="B4170" s="9">
        <v>9787551446655</v>
      </c>
      <c r="C4170" s="10" t="s">
        <v>4941</v>
      </c>
      <c r="D4170" s="11">
        <v>39.8</v>
      </c>
      <c r="E4170" s="12" t="s">
        <v>4235</v>
      </c>
      <c r="F4170" s="11" t="s">
        <v>4007</v>
      </c>
      <c r="G4170" s="13">
        <v>45200</v>
      </c>
      <c r="H4170" s="12" t="s">
        <v>65</v>
      </c>
      <c r="I4170" s="11" t="s">
        <v>38</v>
      </c>
      <c r="J4170" s="8">
        <f t="shared" si="77"/>
        <v>5</v>
      </c>
      <c r="K4170" s="16">
        <v>1</v>
      </c>
      <c r="L4170" s="16"/>
      <c r="M4170" s="16">
        <v>1</v>
      </c>
      <c r="N4170" s="16"/>
      <c r="O4170" s="16"/>
      <c r="P4170" s="16">
        <v>1</v>
      </c>
      <c r="Q4170" s="16"/>
      <c r="R4170" s="16">
        <v>1</v>
      </c>
      <c r="S4170" s="16"/>
      <c r="T4170" s="16">
        <v>1</v>
      </c>
      <c r="U4170" s="16"/>
      <c r="V4170" s="16"/>
      <c r="W4170" s="16"/>
    </row>
    <row r="4171" spans="1:23">
      <c r="A4171" s="8">
        <v>4168</v>
      </c>
      <c r="B4171" s="9">
        <v>9787551446648</v>
      </c>
      <c r="C4171" s="10" t="s">
        <v>4942</v>
      </c>
      <c r="D4171" s="11">
        <v>39.8</v>
      </c>
      <c r="E4171" s="12" t="s">
        <v>4235</v>
      </c>
      <c r="F4171" s="11" t="s">
        <v>4007</v>
      </c>
      <c r="G4171" s="13">
        <v>45200</v>
      </c>
      <c r="H4171" s="12" t="s">
        <v>65</v>
      </c>
      <c r="I4171" s="11" t="s">
        <v>38</v>
      </c>
      <c r="J4171" s="8">
        <f t="shared" si="77"/>
        <v>5</v>
      </c>
      <c r="K4171" s="16">
        <v>1</v>
      </c>
      <c r="L4171" s="16"/>
      <c r="M4171" s="16">
        <v>1</v>
      </c>
      <c r="N4171" s="16"/>
      <c r="O4171" s="16"/>
      <c r="P4171" s="16">
        <v>1</v>
      </c>
      <c r="Q4171" s="16"/>
      <c r="R4171" s="16">
        <v>1</v>
      </c>
      <c r="S4171" s="16"/>
      <c r="T4171" s="16">
        <v>1</v>
      </c>
      <c r="U4171" s="16"/>
      <c r="V4171" s="16"/>
      <c r="W4171" s="16"/>
    </row>
    <row r="4172" spans="1:23">
      <c r="A4172" s="8">
        <v>4169</v>
      </c>
      <c r="B4172" s="9">
        <v>9787551446662</v>
      </c>
      <c r="C4172" s="10" t="s">
        <v>4943</v>
      </c>
      <c r="D4172" s="11">
        <v>39.8</v>
      </c>
      <c r="E4172" s="12" t="s">
        <v>4235</v>
      </c>
      <c r="F4172" s="11" t="s">
        <v>4007</v>
      </c>
      <c r="G4172" s="13">
        <v>45200</v>
      </c>
      <c r="H4172" s="12" t="s">
        <v>65</v>
      </c>
      <c r="I4172" s="11" t="s">
        <v>38</v>
      </c>
      <c r="J4172" s="8">
        <f t="shared" si="77"/>
        <v>5</v>
      </c>
      <c r="K4172" s="16">
        <v>1</v>
      </c>
      <c r="L4172" s="16"/>
      <c r="M4172" s="16">
        <v>1</v>
      </c>
      <c r="N4172" s="16"/>
      <c r="O4172" s="16"/>
      <c r="P4172" s="16">
        <v>1</v>
      </c>
      <c r="Q4172" s="16"/>
      <c r="R4172" s="16">
        <v>1</v>
      </c>
      <c r="S4172" s="16"/>
      <c r="T4172" s="16">
        <v>1</v>
      </c>
      <c r="U4172" s="16"/>
      <c r="V4172" s="16"/>
      <c r="W4172" s="16"/>
    </row>
    <row r="4173" spans="1:23">
      <c r="A4173" s="8">
        <v>4170</v>
      </c>
      <c r="B4173" s="9">
        <v>9787551446693</v>
      </c>
      <c r="C4173" s="10" t="s">
        <v>4944</v>
      </c>
      <c r="D4173" s="11">
        <v>39.8</v>
      </c>
      <c r="E4173" s="12" t="s">
        <v>4235</v>
      </c>
      <c r="F4173" s="11" t="s">
        <v>4007</v>
      </c>
      <c r="G4173" s="13">
        <v>45200</v>
      </c>
      <c r="H4173" s="12" t="s">
        <v>65</v>
      </c>
      <c r="I4173" s="11" t="s">
        <v>38</v>
      </c>
      <c r="J4173" s="8">
        <f t="shared" si="77"/>
        <v>5</v>
      </c>
      <c r="K4173" s="16">
        <v>1</v>
      </c>
      <c r="L4173" s="16"/>
      <c r="M4173" s="16">
        <v>1</v>
      </c>
      <c r="N4173" s="16"/>
      <c r="O4173" s="16"/>
      <c r="P4173" s="16">
        <v>1</v>
      </c>
      <c r="Q4173" s="16"/>
      <c r="R4173" s="16">
        <v>1</v>
      </c>
      <c r="S4173" s="16"/>
      <c r="T4173" s="16">
        <v>1</v>
      </c>
      <c r="U4173" s="16"/>
      <c r="V4173" s="16"/>
      <c r="W4173" s="16"/>
    </row>
    <row r="4174" spans="1:23">
      <c r="A4174" s="8">
        <v>4171</v>
      </c>
      <c r="B4174" s="9">
        <v>9787551446679</v>
      </c>
      <c r="C4174" s="10" t="s">
        <v>4945</v>
      </c>
      <c r="D4174" s="11">
        <v>39.8</v>
      </c>
      <c r="E4174" s="12" t="s">
        <v>4235</v>
      </c>
      <c r="F4174" s="11" t="s">
        <v>4007</v>
      </c>
      <c r="G4174" s="13">
        <v>45200</v>
      </c>
      <c r="H4174" s="12" t="s">
        <v>65</v>
      </c>
      <c r="I4174" s="11" t="s">
        <v>38</v>
      </c>
      <c r="J4174" s="8">
        <f t="shared" si="77"/>
        <v>5</v>
      </c>
      <c r="K4174" s="16">
        <v>1</v>
      </c>
      <c r="L4174" s="16"/>
      <c r="M4174" s="16">
        <v>1</v>
      </c>
      <c r="N4174" s="16"/>
      <c r="O4174" s="16"/>
      <c r="P4174" s="16">
        <v>1</v>
      </c>
      <c r="Q4174" s="16"/>
      <c r="R4174" s="16">
        <v>1</v>
      </c>
      <c r="S4174" s="16"/>
      <c r="T4174" s="16">
        <v>1</v>
      </c>
      <c r="U4174" s="16"/>
      <c r="V4174" s="16"/>
      <c r="W4174" s="16"/>
    </row>
    <row r="4175" spans="1:23">
      <c r="A4175" s="8">
        <v>4172</v>
      </c>
      <c r="B4175" s="9">
        <v>9787551446624</v>
      </c>
      <c r="C4175" s="10" t="s">
        <v>4946</v>
      </c>
      <c r="D4175" s="11">
        <v>39.8</v>
      </c>
      <c r="E4175" s="12" t="s">
        <v>4235</v>
      </c>
      <c r="F4175" s="11" t="s">
        <v>4007</v>
      </c>
      <c r="G4175" s="13">
        <v>45200</v>
      </c>
      <c r="H4175" s="12" t="s">
        <v>65</v>
      </c>
      <c r="I4175" s="11" t="s">
        <v>38</v>
      </c>
      <c r="J4175" s="8">
        <f t="shared" si="77"/>
        <v>5</v>
      </c>
      <c r="K4175" s="16">
        <v>1</v>
      </c>
      <c r="L4175" s="16"/>
      <c r="M4175" s="16">
        <v>1</v>
      </c>
      <c r="N4175" s="16"/>
      <c r="O4175" s="16"/>
      <c r="P4175" s="16">
        <v>1</v>
      </c>
      <c r="Q4175" s="16"/>
      <c r="R4175" s="16">
        <v>1</v>
      </c>
      <c r="S4175" s="16"/>
      <c r="T4175" s="16">
        <v>1</v>
      </c>
      <c r="U4175" s="16"/>
      <c r="V4175" s="16"/>
      <c r="W4175" s="16"/>
    </row>
    <row r="4176" spans="1:23">
      <c r="A4176" s="8">
        <v>4173</v>
      </c>
      <c r="B4176" s="9">
        <v>9787551446686</v>
      </c>
      <c r="C4176" s="10" t="s">
        <v>4947</v>
      </c>
      <c r="D4176" s="11">
        <v>39.8</v>
      </c>
      <c r="E4176" s="12" t="s">
        <v>4235</v>
      </c>
      <c r="F4176" s="11" t="s">
        <v>4007</v>
      </c>
      <c r="G4176" s="13">
        <v>45200</v>
      </c>
      <c r="H4176" s="12" t="s">
        <v>65</v>
      </c>
      <c r="I4176" s="11" t="s">
        <v>38</v>
      </c>
      <c r="J4176" s="8">
        <f t="shared" si="77"/>
        <v>5</v>
      </c>
      <c r="K4176" s="16">
        <v>1</v>
      </c>
      <c r="L4176" s="16"/>
      <c r="M4176" s="16">
        <v>1</v>
      </c>
      <c r="N4176" s="16"/>
      <c r="O4176" s="16"/>
      <c r="P4176" s="16">
        <v>1</v>
      </c>
      <c r="Q4176" s="16"/>
      <c r="R4176" s="16">
        <v>1</v>
      </c>
      <c r="S4176" s="16"/>
      <c r="T4176" s="16">
        <v>1</v>
      </c>
      <c r="U4176" s="16"/>
      <c r="V4176" s="16"/>
      <c r="W4176" s="16"/>
    </row>
    <row r="4177" spans="1:23">
      <c r="A4177" s="8">
        <v>4174</v>
      </c>
      <c r="B4177" s="9">
        <v>9787551446631</v>
      </c>
      <c r="C4177" s="10" t="s">
        <v>4948</v>
      </c>
      <c r="D4177" s="11">
        <v>39.8</v>
      </c>
      <c r="E4177" s="12" t="s">
        <v>4235</v>
      </c>
      <c r="F4177" s="11" t="s">
        <v>4007</v>
      </c>
      <c r="G4177" s="13">
        <v>45200</v>
      </c>
      <c r="H4177" s="12" t="s">
        <v>65</v>
      </c>
      <c r="I4177" s="11" t="s">
        <v>38</v>
      </c>
      <c r="J4177" s="8">
        <f t="shared" si="77"/>
        <v>5</v>
      </c>
      <c r="K4177" s="16">
        <v>1</v>
      </c>
      <c r="L4177" s="16"/>
      <c r="M4177" s="16">
        <v>1</v>
      </c>
      <c r="N4177" s="16"/>
      <c r="O4177" s="16"/>
      <c r="P4177" s="16">
        <v>1</v>
      </c>
      <c r="Q4177" s="16"/>
      <c r="R4177" s="16">
        <v>1</v>
      </c>
      <c r="S4177" s="16"/>
      <c r="T4177" s="16">
        <v>1</v>
      </c>
      <c r="U4177" s="16"/>
      <c r="V4177" s="16"/>
      <c r="W4177" s="16"/>
    </row>
    <row r="4178" spans="1:23">
      <c r="A4178" s="8">
        <v>4175</v>
      </c>
      <c r="B4178" s="9">
        <v>9787551446709</v>
      </c>
      <c r="C4178" s="10" t="s">
        <v>4949</v>
      </c>
      <c r="D4178" s="11">
        <v>39.8</v>
      </c>
      <c r="E4178" s="12" t="s">
        <v>4235</v>
      </c>
      <c r="F4178" s="11" t="s">
        <v>4007</v>
      </c>
      <c r="G4178" s="13">
        <v>45200</v>
      </c>
      <c r="H4178" s="12" t="s">
        <v>65</v>
      </c>
      <c r="I4178" s="11" t="s">
        <v>38</v>
      </c>
      <c r="J4178" s="8">
        <f t="shared" si="77"/>
        <v>5</v>
      </c>
      <c r="K4178" s="16">
        <v>1</v>
      </c>
      <c r="L4178" s="16"/>
      <c r="M4178" s="16">
        <v>1</v>
      </c>
      <c r="N4178" s="16"/>
      <c r="O4178" s="16"/>
      <c r="P4178" s="16">
        <v>1</v>
      </c>
      <c r="Q4178" s="16"/>
      <c r="R4178" s="16">
        <v>1</v>
      </c>
      <c r="S4178" s="16"/>
      <c r="T4178" s="16">
        <v>1</v>
      </c>
      <c r="U4178" s="16"/>
      <c r="V4178" s="16"/>
      <c r="W4178" s="16"/>
    </row>
    <row r="4179" spans="1:23">
      <c r="A4179" s="8">
        <v>4176</v>
      </c>
      <c r="B4179" s="9">
        <v>9787551446716</v>
      </c>
      <c r="C4179" s="10" t="s">
        <v>4950</v>
      </c>
      <c r="D4179" s="11">
        <v>39.8</v>
      </c>
      <c r="E4179" s="12" t="s">
        <v>4235</v>
      </c>
      <c r="F4179" s="11" t="s">
        <v>4007</v>
      </c>
      <c r="G4179" s="13">
        <v>45200</v>
      </c>
      <c r="H4179" s="12" t="s">
        <v>65</v>
      </c>
      <c r="I4179" s="11" t="s">
        <v>38</v>
      </c>
      <c r="J4179" s="8">
        <f t="shared" si="77"/>
        <v>5</v>
      </c>
      <c r="K4179" s="16">
        <v>1</v>
      </c>
      <c r="L4179" s="16"/>
      <c r="M4179" s="16">
        <v>1</v>
      </c>
      <c r="N4179" s="16"/>
      <c r="O4179" s="16"/>
      <c r="P4179" s="16">
        <v>1</v>
      </c>
      <c r="Q4179" s="16"/>
      <c r="R4179" s="16">
        <v>1</v>
      </c>
      <c r="S4179" s="16"/>
      <c r="T4179" s="16">
        <v>1</v>
      </c>
      <c r="U4179" s="16"/>
      <c r="V4179" s="16"/>
      <c r="W4179" s="16"/>
    </row>
    <row r="4180" spans="1:23">
      <c r="A4180" s="8">
        <v>4177</v>
      </c>
      <c r="B4180" s="9">
        <v>9787551430999</v>
      </c>
      <c r="C4180" s="10" t="s">
        <v>4951</v>
      </c>
      <c r="D4180" s="11">
        <v>39.8</v>
      </c>
      <c r="E4180" s="12" t="s">
        <v>4235</v>
      </c>
      <c r="F4180" s="11"/>
      <c r="G4180" s="13"/>
      <c r="H4180" s="12"/>
      <c r="I4180" s="11"/>
      <c r="J4180" s="8">
        <f t="shared" si="77"/>
        <v>2</v>
      </c>
      <c r="K4180" s="16"/>
      <c r="L4180" s="16"/>
      <c r="M4180" s="16"/>
      <c r="N4180" s="16">
        <v>1</v>
      </c>
      <c r="O4180" s="16"/>
      <c r="P4180" s="16"/>
      <c r="Q4180" s="16"/>
      <c r="R4180" s="16"/>
      <c r="S4180" s="16"/>
      <c r="T4180" s="16">
        <v>1</v>
      </c>
      <c r="U4180" s="16"/>
      <c r="V4180" s="16"/>
      <c r="W4180" s="16"/>
    </row>
    <row r="4181" spans="1:23">
      <c r="A4181" s="8">
        <v>4178</v>
      </c>
      <c r="B4181" s="9">
        <v>9787551406734</v>
      </c>
      <c r="C4181" s="10" t="s">
        <v>4952</v>
      </c>
      <c r="D4181" s="11">
        <v>39.8</v>
      </c>
      <c r="E4181" s="12" t="s">
        <v>4235</v>
      </c>
      <c r="F4181" s="11" t="s">
        <v>525</v>
      </c>
      <c r="G4181" s="13">
        <v>44621</v>
      </c>
      <c r="H4181" s="12" t="s">
        <v>65</v>
      </c>
      <c r="I4181" s="11" t="s">
        <v>38</v>
      </c>
      <c r="J4181" s="8">
        <f t="shared" si="77"/>
        <v>5</v>
      </c>
      <c r="K4181" s="16">
        <v>1</v>
      </c>
      <c r="L4181" s="16"/>
      <c r="M4181" s="16"/>
      <c r="N4181" s="16"/>
      <c r="O4181" s="16"/>
      <c r="P4181" s="16">
        <v>1</v>
      </c>
      <c r="Q4181" s="16"/>
      <c r="R4181" s="16">
        <v>1</v>
      </c>
      <c r="S4181" s="16">
        <v>1</v>
      </c>
      <c r="T4181" s="16">
        <v>1</v>
      </c>
      <c r="U4181" s="16"/>
      <c r="V4181" s="16"/>
      <c r="W4181" s="16"/>
    </row>
    <row r="4182" spans="1:23">
      <c r="A4182" s="8">
        <v>4179</v>
      </c>
      <c r="B4182" s="9">
        <v>9787551410458</v>
      </c>
      <c r="C4182" s="10" t="s">
        <v>4953</v>
      </c>
      <c r="D4182" s="11">
        <v>39.8</v>
      </c>
      <c r="E4182" s="12" t="s">
        <v>4235</v>
      </c>
      <c r="F4182" s="11" t="s">
        <v>525</v>
      </c>
      <c r="G4182" s="13">
        <v>44621</v>
      </c>
      <c r="H4182" s="12" t="s">
        <v>65</v>
      </c>
      <c r="I4182" s="11" t="s">
        <v>38</v>
      </c>
      <c r="J4182" s="8">
        <f t="shared" si="77"/>
        <v>5</v>
      </c>
      <c r="K4182" s="16">
        <v>1</v>
      </c>
      <c r="L4182" s="16"/>
      <c r="M4182" s="16"/>
      <c r="N4182" s="16"/>
      <c r="O4182" s="16"/>
      <c r="P4182" s="16">
        <v>1</v>
      </c>
      <c r="Q4182" s="16"/>
      <c r="R4182" s="16">
        <v>1</v>
      </c>
      <c r="S4182" s="16">
        <v>1</v>
      </c>
      <c r="T4182" s="16">
        <v>1</v>
      </c>
      <c r="U4182" s="16"/>
      <c r="V4182" s="16"/>
      <c r="W4182" s="16"/>
    </row>
    <row r="4183" spans="1:23">
      <c r="A4183" s="8">
        <v>4180</v>
      </c>
      <c r="B4183" s="9">
        <v>9787551429214</v>
      </c>
      <c r="C4183" s="10" t="s">
        <v>4954</v>
      </c>
      <c r="D4183" s="11">
        <v>39.8</v>
      </c>
      <c r="E4183" s="12" t="s">
        <v>4235</v>
      </c>
      <c r="F4183" s="11" t="s">
        <v>525</v>
      </c>
      <c r="G4183" s="13">
        <v>44621</v>
      </c>
      <c r="H4183" s="12" t="s">
        <v>65</v>
      </c>
      <c r="I4183" s="11" t="s">
        <v>38</v>
      </c>
      <c r="J4183" s="8">
        <f t="shared" si="77"/>
        <v>5</v>
      </c>
      <c r="K4183" s="16">
        <v>1</v>
      </c>
      <c r="L4183" s="16"/>
      <c r="M4183" s="16"/>
      <c r="N4183" s="16"/>
      <c r="O4183" s="16"/>
      <c r="P4183" s="16">
        <v>1</v>
      </c>
      <c r="Q4183" s="16"/>
      <c r="R4183" s="16">
        <v>1</v>
      </c>
      <c r="S4183" s="16">
        <v>1</v>
      </c>
      <c r="T4183" s="16">
        <v>1</v>
      </c>
      <c r="U4183" s="16"/>
      <c r="V4183" s="16"/>
      <c r="W4183" s="16"/>
    </row>
    <row r="4184" spans="1:23">
      <c r="A4184" s="8">
        <v>4181</v>
      </c>
      <c r="B4184" s="9">
        <v>9787551438100</v>
      </c>
      <c r="C4184" s="10" t="s">
        <v>4955</v>
      </c>
      <c r="D4184" s="11">
        <v>39.8</v>
      </c>
      <c r="E4184" s="12" t="s">
        <v>4235</v>
      </c>
      <c r="F4184" s="11" t="s">
        <v>3924</v>
      </c>
      <c r="G4184" s="13">
        <v>44652</v>
      </c>
      <c r="H4184" s="12" t="s">
        <v>65</v>
      </c>
      <c r="I4184" s="11" t="s">
        <v>38</v>
      </c>
      <c r="J4184" s="8">
        <f t="shared" si="77"/>
        <v>4</v>
      </c>
      <c r="K4184" s="16">
        <v>1</v>
      </c>
      <c r="L4184" s="16"/>
      <c r="M4184" s="16"/>
      <c r="N4184" s="16"/>
      <c r="O4184" s="16"/>
      <c r="P4184" s="16">
        <v>1</v>
      </c>
      <c r="Q4184" s="16"/>
      <c r="R4184" s="16">
        <v>1</v>
      </c>
      <c r="S4184" s="16"/>
      <c r="T4184" s="16">
        <v>1</v>
      </c>
      <c r="U4184" s="16"/>
      <c r="V4184" s="16"/>
      <c r="W4184" s="16"/>
    </row>
    <row r="4185" spans="1:23">
      <c r="A4185" s="8">
        <v>4182</v>
      </c>
      <c r="B4185" s="9">
        <v>9787551438124</v>
      </c>
      <c r="C4185" s="10" t="s">
        <v>4956</v>
      </c>
      <c r="D4185" s="11">
        <v>39.8</v>
      </c>
      <c r="E4185" s="12" t="s">
        <v>4235</v>
      </c>
      <c r="F4185" s="11" t="s">
        <v>3924</v>
      </c>
      <c r="G4185" s="13">
        <v>44652</v>
      </c>
      <c r="H4185" s="12" t="s">
        <v>65</v>
      </c>
      <c r="I4185" s="11" t="s">
        <v>38</v>
      </c>
      <c r="J4185" s="8">
        <f t="shared" si="77"/>
        <v>4</v>
      </c>
      <c r="K4185" s="16">
        <v>1</v>
      </c>
      <c r="L4185" s="16"/>
      <c r="M4185" s="16"/>
      <c r="N4185" s="16"/>
      <c r="O4185" s="16"/>
      <c r="P4185" s="16">
        <v>1</v>
      </c>
      <c r="Q4185" s="16"/>
      <c r="R4185" s="16">
        <v>1</v>
      </c>
      <c r="S4185" s="16"/>
      <c r="T4185" s="16">
        <v>1</v>
      </c>
      <c r="U4185" s="16"/>
      <c r="V4185" s="16"/>
      <c r="W4185" s="16"/>
    </row>
    <row r="4186" spans="1:23">
      <c r="A4186" s="8">
        <v>4183</v>
      </c>
      <c r="B4186" s="9">
        <v>9787551438148</v>
      </c>
      <c r="C4186" s="10" t="s">
        <v>4957</v>
      </c>
      <c r="D4186" s="11">
        <v>39.8</v>
      </c>
      <c r="E4186" s="12" t="s">
        <v>4235</v>
      </c>
      <c r="F4186" s="11" t="s">
        <v>3924</v>
      </c>
      <c r="G4186" s="13">
        <v>44652</v>
      </c>
      <c r="H4186" s="12" t="s">
        <v>65</v>
      </c>
      <c r="I4186" s="11" t="s">
        <v>38</v>
      </c>
      <c r="J4186" s="8">
        <f t="shared" si="77"/>
        <v>4</v>
      </c>
      <c r="K4186" s="16">
        <v>1</v>
      </c>
      <c r="L4186" s="16"/>
      <c r="M4186" s="16"/>
      <c r="N4186" s="16"/>
      <c r="O4186" s="16"/>
      <c r="P4186" s="16">
        <v>1</v>
      </c>
      <c r="Q4186" s="16"/>
      <c r="R4186" s="16">
        <v>1</v>
      </c>
      <c r="S4186" s="16"/>
      <c r="T4186" s="16">
        <v>1</v>
      </c>
      <c r="U4186" s="16"/>
      <c r="V4186" s="16"/>
      <c r="W4186" s="16"/>
    </row>
    <row r="4187" spans="1:23">
      <c r="A4187" s="8">
        <v>4184</v>
      </c>
      <c r="B4187" s="9">
        <v>9787551438131</v>
      </c>
      <c r="C4187" s="10" t="s">
        <v>4958</v>
      </c>
      <c r="D4187" s="11">
        <v>39.8</v>
      </c>
      <c r="E4187" s="12" t="s">
        <v>4235</v>
      </c>
      <c r="F4187" s="11" t="s">
        <v>3924</v>
      </c>
      <c r="G4187" s="13">
        <v>44652</v>
      </c>
      <c r="H4187" s="12" t="s">
        <v>65</v>
      </c>
      <c r="I4187" s="11" t="s">
        <v>38</v>
      </c>
      <c r="J4187" s="8">
        <f t="shared" si="77"/>
        <v>4</v>
      </c>
      <c r="K4187" s="16">
        <v>1</v>
      </c>
      <c r="L4187" s="16"/>
      <c r="M4187" s="16"/>
      <c r="N4187" s="16"/>
      <c r="O4187" s="16"/>
      <c r="P4187" s="16">
        <v>1</v>
      </c>
      <c r="Q4187" s="16"/>
      <c r="R4187" s="16">
        <v>1</v>
      </c>
      <c r="S4187" s="16"/>
      <c r="T4187" s="16">
        <v>1</v>
      </c>
      <c r="U4187" s="16"/>
      <c r="V4187" s="16"/>
      <c r="W4187" s="16"/>
    </row>
    <row r="4188" spans="1:23">
      <c r="A4188" s="8">
        <v>4185</v>
      </c>
      <c r="B4188" s="9">
        <v>9787551438117</v>
      </c>
      <c r="C4188" s="10" t="s">
        <v>4959</v>
      </c>
      <c r="D4188" s="11">
        <v>39.8</v>
      </c>
      <c r="E4188" s="12" t="s">
        <v>4235</v>
      </c>
      <c r="F4188" s="11" t="s">
        <v>3924</v>
      </c>
      <c r="G4188" s="13">
        <v>44652</v>
      </c>
      <c r="H4188" s="12" t="s">
        <v>65</v>
      </c>
      <c r="I4188" s="11" t="s">
        <v>38</v>
      </c>
      <c r="J4188" s="8">
        <f t="shared" si="77"/>
        <v>4</v>
      </c>
      <c r="K4188" s="16">
        <v>1</v>
      </c>
      <c r="L4188" s="16"/>
      <c r="M4188" s="16"/>
      <c r="N4188" s="16"/>
      <c r="O4188" s="16"/>
      <c r="P4188" s="16">
        <v>1</v>
      </c>
      <c r="Q4188" s="16"/>
      <c r="R4188" s="16">
        <v>1</v>
      </c>
      <c r="S4188" s="16"/>
      <c r="T4188" s="16">
        <v>1</v>
      </c>
      <c r="U4188" s="16"/>
      <c r="V4188" s="16"/>
      <c r="W4188" s="16"/>
    </row>
    <row r="4189" spans="1:23">
      <c r="A4189" s="8">
        <v>4186</v>
      </c>
      <c r="B4189" s="9">
        <v>9787551428842</v>
      </c>
      <c r="C4189" s="10" t="s">
        <v>4960</v>
      </c>
      <c r="D4189" s="11">
        <v>36</v>
      </c>
      <c r="E4189" s="12" t="s">
        <v>4235</v>
      </c>
      <c r="F4189" s="11"/>
      <c r="G4189" s="13"/>
      <c r="H4189" s="12"/>
      <c r="I4189" s="11"/>
      <c r="J4189" s="8">
        <f t="shared" si="77"/>
        <v>3</v>
      </c>
      <c r="K4189" s="16"/>
      <c r="L4189" s="16"/>
      <c r="M4189" s="16"/>
      <c r="N4189" s="16">
        <v>1</v>
      </c>
      <c r="O4189" s="16"/>
      <c r="P4189" s="16"/>
      <c r="Q4189" s="16"/>
      <c r="R4189" s="16">
        <v>1</v>
      </c>
      <c r="S4189" s="16"/>
      <c r="T4189" s="16">
        <v>1</v>
      </c>
      <c r="U4189" s="16"/>
      <c r="V4189" s="16"/>
      <c r="W4189" s="16"/>
    </row>
    <row r="4190" spans="1:23">
      <c r="A4190" s="8">
        <v>4187</v>
      </c>
      <c r="B4190" s="9">
        <v>9787551415859</v>
      </c>
      <c r="C4190" s="10" t="s">
        <v>4961</v>
      </c>
      <c r="D4190" s="11">
        <v>25</v>
      </c>
      <c r="E4190" s="12" t="s">
        <v>4235</v>
      </c>
      <c r="F4190" s="11"/>
      <c r="G4190" s="13"/>
      <c r="H4190" s="12"/>
      <c r="I4190" s="11"/>
      <c r="J4190" s="8">
        <f t="shared" si="77"/>
        <v>2</v>
      </c>
      <c r="K4190" s="16"/>
      <c r="L4190" s="16"/>
      <c r="M4190" s="16"/>
      <c r="N4190" s="16"/>
      <c r="O4190" s="16"/>
      <c r="P4190" s="16"/>
      <c r="Q4190" s="16"/>
      <c r="R4190" s="16">
        <v>1</v>
      </c>
      <c r="S4190" s="16"/>
      <c r="T4190" s="16">
        <v>1</v>
      </c>
      <c r="U4190" s="16"/>
      <c r="V4190" s="16"/>
      <c r="W4190" s="16"/>
    </row>
    <row r="4191" spans="1:23">
      <c r="A4191" s="8">
        <v>4188</v>
      </c>
      <c r="B4191" s="9">
        <v>9787551418249</v>
      </c>
      <c r="C4191" s="10" t="s">
        <v>4962</v>
      </c>
      <c r="D4191" s="11">
        <v>32</v>
      </c>
      <c r="E4191" s="12" t="s">
        <v>4235</v>
      </c>
      <c r="F4191" s="11"/>
      <c r="G4191" s="13"/>
      <c r="H4191" s="12"/>
      <c r="I4191" s="11"/>
      <c r="J4191" s="8">
        <f t="shared" si="77"/>
        <v>2</v>
      </c>
      <c r="K4191" s="16"/>
      <c r="L4191" s="16"/>
      <c r="M4191" s="16"/>
      <c r="N4191" s="16"/>
      <c r="O4191" s="16"/>
      <c r="P4191" s="16"/>
      <c r="Q4191" s="16"/>
      <c r="R4191" s="16">
        <v>1</v>
      </c>
      <c r="S4191" s="16"/>
      <c r="T4191" s="16">
        <v>1</v>
      </c>
      <c r="U4191" s="16"/>
      <c r="V4191" s="16"/>
      <c r="W4191" s="16"/>
    </row>
    <row r="4192" spans="1:23">
      <c r="A4192" s="8">
        <v>4189</v>
      </c>
      <c r="B4192" s="9">
        <v>9787520202282</v>
      </c>
      <c r="C4192" s="10" t="s">
        <v>4963</v>
      </c>
      <c r="D4192" s="11">
        <v>36</v>
      </c>
      <c r="E4192" s="12" t="s">
        <v>4964</v>
      </c>
      <c r="F4192" s="11" t="s">
        <v>4965</v>
      </c>
      <c r="G4192" s="13">
        <v>44896</v>
      </c>
      <c r="H4192" s="12" t="s">
        <v>256</v>
      </c>
      <c r="I4192" s="11" t="s">
        <v>38</v>
      </c>
      <c r="J4192" s="8">
        <f t="shared" si="77"/>
        <v>3</v>
      </c>
      <c r="K4192" s="16">
        <v>1</v>
      </c>
      <c r="L4192" s="16">
        <v>1</v>
      </c>
      <c r="M4192" s="16"/>
      <c r="N4192" s="16"/>
      <c r="O4192" s="16"/>
      <c r="P4192" s="16">
        <v>1</v>
      </c>
      <c r="Q4192" s="16"/>
      <c r="R4192" s="16"/>
      <c r="S4192" s="16"/>
      <c r="T4192" s="16"/>
      <c r="U4192" s="16"/>
      <c r="V4192" s="16"/>
      <c r="W4192" s="16"/>
    </row>
    <row r="4193" spans="1:23">
      <c r="A4193" s="8">
        <v>4190</v>
      </c>
      <c r="B4193" s="9">
        <v>9787521509625</v>
      </c>
      <c r="C4193" s="10" t="s">
        <v>4966</v>
      </c>
      <c r="D4193" s="11">
        <v>130</v>
      </c>
      <c r="E4193" s="12" t="s">
        <v>4964</v>
      </c>
      <c r="F4193" s="11" t="s">
        <v>4967</v>
      </c>
      <c r="G4193" s="13">
        <v>45231</v>
      </c>
      <c r="H4193" s="12" t="s">
        <v>65</v>
      </c>
      <c r="I4193" s="11" t="s">
        <v>4968</v>
      </c>
      <c r="J4193" s="8">
        <f t="shared" si="77"/>
        <v>3</v>
      </c>
      <c r="K4193" s="16">
        <v>1</v>
      </c>
      <c r="L4193" s="16"/>
      <c r="M4193" s="16"/>
      <c r="N4193" s="23">
        <v>1</v>
      </c>
      <c r="O4193" s="16"/>
      <c r="P4193" s="16">
        <v>1</v>
      </c>
      <c r="Q4193" s="16"/>
      <c r="R4193" s="16"/>
      <c r="S4193" s="16"/>
      <c r="T4193" s="16"/>
      <c r="U4193" s="16"/>
      <c r="V4193" s="16"/>
      <c r="W4193" s="16"/>
    </row>
    <row r="4194" spans="1:23">
      <c r="A4194" s="8">
        <v>4191</v>
      </c>
      <c r="B4194" s="9">
        <v>9787518075072</v>
      </c>
      <c r="C4194" s="10" t="s">
        <v>4969</v>
      </c>
      <c r="D4194" s="11">
        <v>32</v>
      </c>
      <c r="E4194" s="12" t="s">
        <v>4970</v>
      </c>
      <c r="F4194" s="11" t="s">
        <v>3604</v>
      </c>
      <c r="G4194" s="13">
        <v>44682</v>
      </c>
      <c r="H4194" s="12" t="s">
        <v>98</v>
      </c>
      <c r="I4194" s="11" t="s">
        <v>38</v>
      </c>
      <c r="J4194" s="8">
        <f t="shared" si="77"/>
        <v>5</v>
      </c>
      <c r="K4194" s="16">
        <v>1</v>
      </c>
      <c r="L4194" s="16">
        <v>1</v>
      </c>
      <c r="M4194" s="16"/>
      <c r="N4194" s="16"/>
      <c r="O4194" s="16"/>
      <c r="P4194" s="16">
        <v>1</v>
      </c>
      <c r="Q4194" s="16"/>
      <c r="R4194" s="16">
        <v>1</v>
      </c>
      <c r="S4194" s="16"/>
      <c r="T4194" s="16">
        <v>1</v>
      </c>
      <c r="U4194" s="16"/>
      <c r="V4194" s="16"/>
      <c r="W4194" s="16"/>
    </row>
    <row r="4195" spans="1:23">
      <c r="A4195" s="8">
        <v>4192</v>
      </c>
      <c r="B4195" s="9">
        <v>9787518075072</v>
      </c>
      <c r="C4195" s="10" t="s">
        <v>4971</v>
      </c>
      <c r="D4195" s="11">
        <v>32</v>
      </c>
      <c r="E4195" s="12" t="s">
        <v>4970</v>
      </c>
      <c r="F4195" s="11" t="s">
        <v>3604</v>
      </c>
      <c r="G4195" s="13">
        <v>44682</v>
      </c>
      <c r="H4195" s="12" t="s">
        <v>98</v>
      </c>
      <c r="I4195" s="11" t="s">
        <v>38</v>
      </c>
      <c r="J4195" s="8">
        <f t="shared" si="77"/>
        <v>5</v>
      </c>
      <c r="K4195" s="16">
        <v>1</v>
      </c>
      <c r="L4195" s="16">
        <v>1</v>
      </c>
      <c r="M4195" s="16"/>
      <c r="N4195" s="16"/>
      <c r="O4195" s="16"/>
      <c r="P4195" s="16">
        <v>1</v>
      </c>
      <c r="Q4195" s="16"/>
      <c r="R4195" s="16">
        <v>1</v>
      </c>
      <c r="S4195" s="16"/>
      <c r="T4195" s="16">
        <v>1</v>
      </c>
      <c r="U4195" s="16"/>
      <c r="V4195" s="16"/>
      <c r="W4195" s="16"/>
    </row>
    <row r="4196" spans="1:23">
      <c r="A4196" s="8">
        <v>4193</v>
      </c>
      <c r="B4196" s="9">
        <v>9787518075072</v>
      </c>
      <c r="C4196" s="10" t="s">
        <v>4972</v>
      </c>
      <c r="D4196" s="11">
        <v>32</v>
      </c>
      <c r="E4196" s="12" t="s">
        <v>4970</v>
      </c>
      <c r="F4196" s="11" t="s">
        <v>3604</v>
      </c>
      <c r="G4196" s="13">
        <v>44682</v>
      </c>
      <c r="H4196" s="12" t="s">
        <v>98</v>
      </c>
      <c r="I4196" s="11" t="s">
        <v>38</v>
      </c>
      <c r="J4196" s="8">
        <f t="shared" si="77"/>
        <v>5</v>
      </c>
      <c r="K4196" s="16">
        <v>1</v>
      </c>
      <c r="L4196" s="16">
        <v>1</v>
      </c>
      <c r="M4196" s="16"/>
      <c r="N4196" s="16"/>
      <c r="O4196" s="16"/>
      <c r="P4196" s="16">
        <v>1</v>
      </c>
      <c r="Q4196" s="16"/>
      <c r="R4196" s="16">
        <v>1</v>
      </c>
      <c r="S4196" s="16"/>
      <c r="T4196" s="16">
        <v>1</v>
      </c>
      <c r="U4196" s="16"/>
      <c r="V4196" s="16"/>
      <c r="W4196" s="16"/>
    </row>
    <row r="4197" spans="1:23">
      <c r="A4197" s="8">
        <v>4194</v>
      </c>
      <c r="B4197" s="9">
        <v>9787518075072</v>
      </c>
      <c r="C4197" s="10" t="s">
        <v>4973</v>
      </c>
      <c r="D4197" s="11">
        <v>32</v>
      </c>
      <c r="E4197" s="12" t="s">
        <v>4970</v>
      </c>
      <c r="F4197" s="11" t="s">
        <v>3604</v>
      </c>
      <c r="G4197" s="13">
        <v>44682</v>
      </c>
      <c r="H4197" s="12" t="s">
        <v>98</v>
      </c>
      <c r="I4197" s="11" t="s">
        <v>38</v>
      </c>
      <c r="J4197" s="8">
        <f t="shared" si="77"/>
        <v>5</v>
      </c>
      <c r="K4197" s="16">
        <v>1</v>
      </c>
      <c r="L4197" s="16">
        <v>1</v>
      </c>
      <c r="M4197" s="16"/>
      <c r="N4197" s="16"/>
      <c r="O4197" s="16"/>
      <c r="P4197" s="16">
        <v>1</v>
      </c>
      <c r="Q4197" s="16"/>
      <c r="R4197" s="16">
        <v>1</v>
      </c>
      <c r="S4197" s="16"/>
      <c r="T4197" s="16">
        <v>1</v>
      </c>
      <c r="U4197" s="16"/>
      <c r="V4197" s="16"/>
      <c r="W4197" s="16"/>
    </row>
    <row r="4198" spans="1:23">
      <c r="A4198" s="8">
        <v>4195</v>
      </c>
      <c r="B4198" s="9">
        <v>9787518075072</v>
      </c>
      <c r="C4198" s="10" t="s">
        <v>4974</v>
      </c>
      <c r="D4198" s="11">
        <v>32</v>
      </c>
      <c r="E4198" s="12" t="s">
        <v>4970</v>
      </c>
      <c r="F4198" s="11" t="s">
        <v>3604</v>
      </c>
      <c r="G4198" s="13">
        <v>44682</v>
      </c>
      <c r="H4198" s="12" t="s">
        <v>98</v>
      </c>
      <c r="I4198" s="11" t="s">
        <v>38</v>
      </c>
      <c r="J4198" s="8">
        <f t="shared" si="77"/>
        <v>5</v>
      </c>
      <c r="K4198" s="16">
        <v>1</v>
      </c>
      <c r="L4198" s="16">
        <v>1</v>
      </c>
      <c r="M4198" s="16"/>
      <c r="N4198" s="16"/>
      <c r="O4198" s="16"/>
      <c r="P4198" s="16">
        <v>1</v>
      </c>
      <c r="Q4198" s="16"/>
      <c r="R4198" s="16">
        <v>1</v>
      </c>
      <c r="S4198" s="16"/>
      <c r="T4198" s="16">
        <v>1</v>
      </c>
      <c r="U4198" s="16"/>
      <c r="V4198" s="16"/>
      <c r="W4198" s="16"/>
    </row>
    <row r="4199" spans="1:23">
      <c r="A4199" s="8">
        <v>4196</v>
      </c>
      <c r="B4199" s="9">
        <v>9787518075072</v>
      </c>
      <c r="C4199" s="10" t="s">
        <v>4975</v>
      </c>
      <c r="D4199" s="11">
        <v>32</v>
      </c>
      <c r="E4199" s="12" t="s">
        <v>4970</v>
      </c>
      <c r="F4199" s="11" t="s">
        <v>3604</v>
      </c>
      <c r="G4199" s="13">
        <v>44682</v>
      </c>
      <c r="H4199" s="12" t="s">
        <v>98</v>
      </c>
      <c r="I4199" s="11" t="s">
        <v>38</v>
      </c>
      <c r="J4199" s="8">
        <f t="shared" si="77"/>
        <v>5</v>
      </c>
      <c r="K4199" s="16">
        <v>1</v>
      </c>
      <c r="L4199" s="16">
        <v>1</v>
      </c>
      <c r="M4199" s="16"/>
      <c r="N4199" s="16"/>
      <c r="O4199" s="16"/>
      <c r="P4199" s="16">
        <v>1</v>
      </c>
      <c r="Q4199" s="16"/>
      <c r="R4199" s="16">
        <v>1</v>
      </c>
      <c r="S4199" s="16"/>
      <c r="T4199" s="16">
        <v>1</v>
      </c>
      <c r="U4199" s="16"/>
      <c r="V4199" s="16"/>
      <c r="W4199" s="16"/>
    </row>
    <row r="4200" spans="1:23">
      <c r="A4200" s="8">
        <v>4197</v>
      </c>
      <c r="B4200" s="9">
        <v>9787518075072</v>
      </c>
      <c r="C4200" s="10" t="s">
        <v>4976</v>
      </c>
      <c r="D4200" s="11">
        <v>32</v>
      </c>
      <c r="E4200" s="12" t="s">
        <v>4970</v>
      </c>
      <c r="F4200" s="11" t="s">
        <v>3604</v>
      </c>
      <c r="G4200" s="13">
        <v>44682</v>
      </c>
      <c r="H4200" s="12" t="s">
        <v>98</v>
      </c>
      <c r="I4200" s="11" t="s">
        <v>38</v>
      </c>
      <c r="J4200" s="8">
        <f t="shared" si="77"/>
        <v>5</v>
      </c>
      <c r="K4200" s="16">
        <v>1</v>
      </c>
      <c r="L4200" s="16">
        <v>1</v>
      </c>
      <c r="M4200" s="16"/>
      <c r="N4200" s="16"/>
      <c r="O4200" s="16"/>
      <c r="P4200" s="16">
        <v>1</v>
      </c>
      <c r="Q4200" s="16"/>
      <c r="R4200" s="16">
        <v>1</v>
      </c>
      <c r="S4200" s="16"/>
      <c r="T4200" s="16">
        <v>1</v>
      </c>
      <c r="U4200" s="16"/>
      <c r="V4200" s="16"/>
      <c r="W4200" s="16"/>
    </row>
    <row r="4201" spans="1:23">
      <c r="A4201" s="8">
        <v>4198</v>
      </c>
      <c r="B4201" s="9">
        <v>9787518075072</v>
      </c>
      <c r="C4201" s="10" t="s">
        <v>4977</v>
      </c>
      <c r="D4201" s="11">
        <v>32</v>
      </c>
      <c r="E4201" s="12" t="s">
        <v>4970</v>
      </c>
      <c r="F4201" s="11" t="s">
        <v>3604</v>
      </c>
      <c r="G4201" s="13">
        <v>44682</v>
      </c>
      <c r="H4201" s="12" t="s">
        <v>98</v>
      </c>
      <c r="I4201" s="11" t="s">
        <v>38</v>
      </c>
      <c r="J4201" s="8">
        <f t="shared" si="77"/>
        <v>5</v>
      </c>
      <c r="K4201" s="16">
        <v>1</v>
      </c>
      <c r="L4201" s="16">
        <v>1</v>
      </c>
      <c r="M4201" s="16"/>
      <c r="N4201" s="16"/>
      <c r="O4201" s="16"/>
      <c r="P4201" s="16">
        <v>1</v>
      </c>
      <c r="Q4201" s="16"/>
      <c r="R4201" s="16">
        <v>1</v>
      </c>
      <c r="S4201" s="16"/>
      <c r="T4201" s="16">
        <v>1</v>
      </c>
      <c r="U4201" s="16"/>
      <c r="V4201" s="16"/>
      <c r="W4201" s="16"/>
    </row>
    <row r="4202" spans="1:23">
      <c r="A4202" s="8">
        <v>4199</v>
      </c>
      <c r="B4202" s="9">
        <v>9787518075072</v>
      </c>
      <c r="C4202" s="10" t="s">
        <v>4978</v>
      </c>
      <c r="D4202" s="11">
        <v>32</v>
      </c>
      <c r="E4202" s="12" t="s">
        <v>4970</v>
      </c>
      <c r="F4202" s="11" t="s">
        <v>3604</v>
      </c>
      <c r="G4202" s="13">
        <v>44682</v>
      </c>
      <c r="H4202" s="12" t="s">
        <v>98</v>
      </c>
      <c r="I4202" s="11" t="s">
        <v>38</v>
      </c>
      <c r="J4202" s="8">
        <f t="shared" si="77"/>
        <v>5</v>
      </c>
      <c r="K4202" s="16">
        <v>1</v>
      </c>
      <c r="L4202" s="16">
        <v>1</v>
      </c>
      <c r="M4202" s="16"/>
      <c r="N4202" s="16"/>
      <c r="O4202" s="16"/>
      <c r="P4202" s="16">
        <v>1</v>
      </c>
      <c r="Q4202" s="16"/>
      <c r="R4202" s="16">
        <v>1</v>
      </c>
      <c r="S4202" s="16"/>
      <c r="T4202" s="16">
        <v>1</v>
      </c>
      <c r="U4202" s="16"/>
      <c r="V4202" s="16"/>
      <c r="W4202" s="16"/>
    </row>
    <row r="4203" spans="1:23">
      <c r="A4203" s="8">
        <v>4200</v>
      </c>
      <c r="B4203" s="9">
        <v>9787518075072</v>
      </c>
      <c r="C4203" s="10" t="s">
        <v>4979</v>
      </c>
      <c r="D4203" s="11">
        <v>32</v>
      </c>
      <c r="E4203" s="12" t="s">
        <v>4970</v>
      </c>
      <c r="F4203" s="11" t="s">
        <v>3604</v>
      </c>
      <c r="G4203" s="13">
        <v>44682</v>
      </c>
      <c r="H4203" s="12" t="s">
        <v>98</v>
      </c>
      <c r="I4203" s="11" t="s">
        <v>38</v>
      </c>
      <c r="J4203" s="8">
        <f t="shared" si="77"/>
        <v>5</v>
      </c>
      <c r="K4203" s="16">
        <v>1</v>
      </c>
      <c r="L4203" s="16">
        <v>1</v>
      </c>
      <c r="M4203" s="16"/>
      <c r="N4203" s="16"/>
      <c r="O4203" s="16"/>
      <c r="P4203" s="16">
        <v>1</v>
      </c>
      <c r="Q4203" s="16"/>
      <c r="R4203" s="16">
        <v>1</v>
      </c>
      <c r="S4203" s="16"/>
      <c r="T4203" s="16">
        <v>1</v>
      </c>
      <c r="U4203" s="16"/>
      <c r="V4203" s="16"/>
      <c r="W4203" s="16"/>
    </row>
    <row r="4204" spans="1:23">
      <c r="A4204" s="8">
        <v>4201</v>
      </c>
      <c r="B4204" s="9">
        <v>9787518075072</v>
      </c>
      <c r="C4204" s="10" t="s">
        <v>4980</v>
      </c>
      <c r="D4204" s="11">
        <v>32</v>
      </c>
      <c r="E4204" s="12" t="s">
        <v>4970</v>
      </c>
      <c r="F4204" s="11" t="s">
        <v>3604</v>
      </c>
      <c r="G4204" s="13">
        <v>44682</v>
      </c>
      <c r="H4204" s="12" t="s">
        <v>98</v>
      </c>
      <c r="I4204" s="11" t="s">
        <v>38</v>
      </c>
      <c r="J4204" s="8">
        <f t="shared" si="77"/>
        <v>5</v>
      </c>
      <c r="K4204" s="16">
        <v>1</v>
      </c>
      <c r="L4204" s="16">
        <v>1</v>
      </c>
      <c r="M4204" s="16"/>
      <c r="N4204" s="16"/>
      <c r="O4204" s="16"/>
      <c r="P4204" s="16">
        <v>1</v>
      </c>
      <c r="Q4204" s="16"/>
      <c r="R4204" s="16">
        <v>1</v>
      </c>
      <c r="S4204" s="16"/>
      <c r="T4204" s="16">
        <v>1</v>
      </c>
      <c r="U4204" s="16"/>
      <c r="V4204" s="16"/>
      <c r="W4204" s="16"/>
    </row>
    <row r="4205" spans="1:23">
      <c r="A4205" s="8">
        <v>4202</v>
      </c>
      <c r="B4205" s="9">
        <v>9787518075072</v>
      </c>
      <c r="C4205" s="10" t="s">
        <v>4981</v>
      </c>
      <c r="D4205" s="11">
        <v>32</v>
      </c>
      <c r="E4205" s="12" t="s">
        <v>4970</v>
      </c>
      <c r="F4205" s="11" t="s">
        <v>3604</v>
      </c>
      <c r="G4205" s="13">
        <v>44682</v>
      </c>
      <c r="H4205" s="12" t="s">
        <v>98</v>
      </c>
      <c r="I4205" s="11" t="s">
        <v>38</v>
      </c>
      <c r="J4205" s="8">
        <f t="shared" si="77"/>
        <v>6</v>
      </c>
      <c r="K4205" s="16">
        <v>1</v>
      </c>
      <c r="L4205" s="16">
        <v>1</v>
      </c>
      <c r="M4205" s="16"/>
      <c r="N4205" s="16"/>
      <c r="O4205" s="16"/>
      <c r="P4205" s="16">
        <v>1</v>
      </c>
      <c r="Q4205" s="16"/>
      <c r="R4205" s="16">
        <v>1</v>
      </c>
      <c r="S4205" s="16">
        <v>1</v>
      </c>
      <c r="T4205" s="16">
        <v>1</v>
      </c>
      <c r="U4205" s="16"/>
      <c r="V4205" s="16"/>
      <c r="W4205" s="16"/>
    </row>
    <row r="4206" spans="1:23">
      <c r="A4206" s="8">
        <v>4203</v>
      </c>
      <c r="B4206" s="9">
        <v>9787512720398</v>
      </c>
      <c r="C4206" s="10" t="s">
        <v>4982</v>
      </c>
      <c r="D4206" s="11">
        <v>48</v>
      </c>
      <c r="E4206" s="12" t="s">
        <v>4983</v>
      </c>
      <c r="F4206" s="11" t="s">
        <v>4984</v>
      </c>
      <c r="G4206" s="13">
        <v>44986</v>
      </c>
      <c r="H4206" s="12" t="s">
        <v>65</v>
      </c>
      <c r="I4206" s="11" t="s">
        <v>38</v>
      </c>
      <c r="J4206" s="8">
        <f t="shared" si="77"/>
        <v>3</v>
      </c>
      <c r="K4206" s="16">
        <v>1</v>
      </c>
      <c r="L4206" s="16"/>
      <c r="M4206" s="16"/>
      <c r="N4206" s="16"/>
      <c r="O4206" s="16"/>
      <c r="P4206" s="16"/>
      <c r="Q4206" s="16"/>
      <c r="R4206" s="16"/>
      <c r="S4206" s="16">
        <v>1</v>
      </c>
      <c r="T4206" s="16"/>
      <c r="U4206" s="16">
        <v>1</v>
      </c>
      <c r="V4206" s="16"/>
      <c r="W4206" s="16"/>
    </row>
    <row r="4207" spans="1:23">
      <c r="A4207" s="8">
        <v>4204</v>
      </c>
      <c r="B4207" s="9">
        <v>9787512720404</v>
      </c>
      <c r="C4207" s="10" t="s">
        <v>4985</v>
      </c>
      <c r="D4207" s="11">
        <v>48</v>
      </c>
      <c r="E4207" s="12" t="s">
        <v>4983</v>
      </c>
      <c r="F4207" s="11" t="s">
        <v>4984</v>
      </c>
      <c r="G4207" s="13">
        <v>44986</v>
      </c>
      <c r="H4207" s="12" t="s">
        <v>65</v>
      </c>
      <c r="I4207" s="11" t="s">
        <v>38</v>
      </c>
      <c r="J4207" s="8">
        <f t="shared" si="77"/>
        <v>3</v>
      </c>
      <c r="K4207" s="16">
        <v>1</v>
      </c>
      <c r="L4207" s="16"/>
      <c r="M4207" s="16"/>
      <c r="N4207" s="16"/>
      <c r="O4207" s="16"/>
      <c r="P4207" s="16"/>
      <c r="Q4207" s="16"/>
      <c r="R4207" s="16"/>
      <c r="S4207" s="16">
        <v>1</v>
      </c>
      <c r="T4207" s="16"/>
      <c r="U4207" s="16">
        <v>1</v>
      </c>
      <c r="V4207" s="16"/>
      <c r="W4207" s="16"/>
    </row>
    <row r="4208" spans="1:23">
      <c r="A4208" s="8">
        <v>4205</v>
      </c>
      <c r="B4208" s="9">
        <v>9787513720335</v>
      </c>
      <c r="C4208" s="10" t="s">
        <v>4986</v>
      </c>
      <c r="D4208" s="11">
        <v>49</v>
      </c>
      <c r="E4208" s="12" t="s">
        <v>4987</v>
      </c>
      <c r="F4208" s="11" t="s">
        <v>4988</v>
      </c>
      <c r="G4208" s="13">
        <v>45081</v>
      </c>
      <c r="H4208" s="12" t="s">
        <v>65</v>
      </c>
      <c r="I4208" s="11" t="s">
        <v>38</v>
      </c>
      <c r="J4208" s="8">
        <f t="shared" si="77"/>
        <v>3</v>
      </c>
      <c r="K4208" s="16">
        <v>1</v>
      </c>
      <c r="L4208" s="16"/>
      <c r="M4208" s="16"/>
      <c r="N4208" s="16">
        <v>1</v>
      </c>
      <c r="O4208" s="16"/>
      <c r="P4208" s="16"/>
      <c r="Q4208" s="16"/>
      <c r="R4208" s="16"/>
      <c r="S4208" s="16">
        <v>1</v>
      </c>
      <c r="T4208" s="16"/>
      <c r="U4208" s="16"/>
      <c r="V4208" s="16"/>
      <c r="W4208" s="16"/>
    </row>
    <row r="4209" spans="1:23">
      <c r="A4209" s="8">
        <v>4206</v>
      </c>
      <c r="B4209" s="9">
        <v>9787513720335</v>
      </c>
      <c r="C4209" s="10" t="s">
        <v>4989</v>
      </c>
      <c r="D4209" s="11">
        <v>49</v>
      </c>
      <c r="E4209" s="12" t="s">
        <v>4987</v>
      </c>
      <c r="F4209" s="11" t="s">
        <v>4988</v>
      </c>
      <c r="G4209" s="13">
        <v>45081</v>
      </c>
      <c r="H4209" s="12" t="s">
        <v>65</v>
      </c>
      <c r="I4209" s="11" t="s">
        <v>38</v>
      </c>
      <c r="J4209" s="8">
        <f t="shared" si="77"/>
        <v>3</v>
      </c>
      <c r="K4209" s="16">
        <v>1</v>
      </c>
      <c r="L4209" s="16"/>
      <c r="M4209" s="16"/>
      <c r="N4209" s="16">
        <v>1</v>
      </c>
      <c r="O4209" s="16"/>
      <c r="P4209" s="16"/>
      <c r="Q4209" s="16"/>
      <c r="R4209" s="16"/>
      <c r="S4209" s="16">
        <v>1</v>
      </c>
      <c r="T4209" s="16"/>
      <c r="U4209" s="16"/>
      <c r="V4209" s="16"/>
      <c r="W4209" s="16"/>
    </row>
    <row r="4210" spans="1:23">
      <c r="A4210" s="8">
        <v>4207</v>
      </c>
      <c r="B4210" s="9">
        <v>9787513719292</v>
      </c>
      <c r="C4210" s="10" t="s">
        <v>4990</v>
      </c>
      <c r="D4210" s="11">
        <v>49.8</v>
      </c>
      <c r="E4210" s="12" t="s">
        <v>4987</v>
      </c>
      <c r="F4210" s="11" t="s">
        <v>4991</v>
      </c>
      <c r="G4210" s="13">
        <v>44928</v>
      </c>
      <c r="H4210" s="12" t="s">
        <v>65</v>
      </c>
      <c r="I4210" s="11" t="s">
        <v>38</v>
      </c>
      <c r="J4210" s="8">
        <f t="shared" si="77"/>
        <v>2</v>
      </c>
      <c r="K4210" s="16">
        <v>1</v>
      </c>
      <c r="L4210" s="16"/>
      <c r="M4210" s="16"/>
      <c r="N4210" s="16"/>
      <c r="O4210" s="16"/>
      <c r="P4210" s="16"/>
      <c r="Q4210" s="16"/>
      <c r="R4210" s="16"/>
      <c r="S4210" s="16">
        <v>1</v>
      </c>
      <c r="T4210" s="16"/>
      <c r="U4210" s="16"/>
      <c r="V4210" s="16"/>
      <c r="W4210" s="16"/>
    </row>
    <row r="4211" spans="1:23">
      <c r="A4211" s="8">
        <v>4208</v>
      </c>
      <c r="B4211" s="9">
        <v>9787513721561</v>
      </c>
      <c r="C4211" s="10" t="s">
        <v>4992</v>
      </c>
      <c r="D4211" s="11">
        <v>49.5</v>
      </c>
      <c r="E4211" s="12" t="s">
        <v>4987</v>
      </c>
      <c r="F4211" s="11" t="s">
        <v>2904</v>
      </c>
      <c r="G4211" s="13">
        <v>44562</v>
      </c>
      <c r="H4211" s="12" t="s">
        <v>256</v>
      </c>
      <c r="I4211" s="11" t="s">
        <v>38</v>
      </c>
      <c r="J4211" s="8">
        <f t="shared" si="77"/>
        <v>1</v>
      </c>
      <c r="K4211" s="16"/>
      <c r="L4211" s="16"/>
      <c r="M4211" s="16"/>
      <c r="N4211" s="16"/>
      <c r="O4211" s="16"/>
      <c r="P4211" s="16"/>
      <c r="Q4211" s="16"/>
      <c r="R4211" s="16"/>
      <c r="S4211" s="16">
        <v>1</v>
      </c>
      <c r="T4211" s="16"/>
      <c r="U4211" s="16"/>
      <c r="V4211" s="16"/>
      <c r="W4211" s="16"/>
    </row>
    <row r="4212" spans="1:23">
      <c r="A4212" s="8">
        <v>4209</v>
      </c>
      <c r="B4212" s="9">
        <v>9787513721561</v>
      </c>
      <c r="C4212" s="10" t="s">
        <v>4993</v>
      </c>
      <c r="D4212" s="11">
        <v>49.5</v>
      </c>
      <c r="E4212" s="12" t="s">
        <v>4987</v>
      </c>
      <c r="F4212" s="11" t="s">
        <v>2904</v>
      </c>
      <c r="G4212" s="13">
        <v>44562</v>
      </c>
      <c r="H4212" s="12" t="s">
        <v>256</v>
      </c>
      <c r="I4212" s="11" t="s">
        <v>38</v>
      </c>
      <c r="J4212" s="8">
        <f t="shared" si="77"/>
        <v>1</v>
      </c>
      <c r="K4212" s="16"/>
      <c r="L4212" s="16"/>
      <c r="M4212" s="16"/>
      <c r="N4212" s="16"/>
      <c r="O4212" s="16"/>
      <c r="P4212" s="16"/>
      <c r="Q4212" s="16"/>
      <c r="R4212" s="16"/>
      <c r="S4212" s="16">
        <v>1</v>
      </c>
      <c r="T4212" s="16"/>
      <c r="U4212" s="16"/>
      <c r="V4212" s="16"/>
      <c r="W4212" s="16"/>
    </row>
    <row r="4213" spans="1:23">
      <c r="A4213" s="8">
        <v>4210</v>
      </c>
      <c r="B4213" s="9">
        <v>9787513721561</v>
      </c>
      <c r="C4213" s="10" t="s">
        <v>4994</v>
      </c>
      <c r="D4213" s="11">
        <v>49.5</v>
      </c>
      <c r="E4213" s="12" t="s">
        <v>4987</v>
      </c>
      <c r="F4213" s="11" t="s">
        <v>2904</v>
      </c>
      <c r="G4213" s="13">
        <v>44562</v>
      </c>
      <c r="H4213" s="12" t="s">
        <v>256</v>
      </c>
      <c r="I4213" s="11" t="s">
        <v>38</v>
      </c>
      <c r="J4213" s="8">
        <f t="shared" si="77"/>
        <v>1</v>
      </c>
      <c r="K4213" s="16"/>
      <c r="L4213" s="16"/>
      <c r="M4213" s="16"/>
      <c r="N4213" s="16"/>
      <c r="O4213" s="16"/>
      <c r="P4213" s="16"/>
      <c r="Q4213" s="16"/>
      <c r="R4213" s="16"/>
      <c r="S4213" s="16">
        <v>1</v>
      </c>
      <c r="T4213" s="16"/>
      <c r="U4213" s="16"/>
      <c r="V4213" s="16"/>
      <c r="W4213" s="16"/>
    </row>
    <row r="4214" spans="1:23">
      <c r="A4214" s="8">
        <v>4211</v>
      </c>
      <c r="B4214" s="9">
        <v>9787513721561</v>
      </c>
      <c r="C4214" s="10" t="s">
        <v>4995</v>
      </c>
      <c r="D4214" s="11">
        <v>49.5</v>
      </c>
      <c r="E4214" s="12" t="s">
        <v>4987</v>
      </c>
      <c r="F4214" s="11" t="s">
        <v>2904</v>
      </c>
      <c r="G4214" s="13">
        <v>44562</v>
      </c>
      <c r="H4214" s="12" t="s">
        <v>256</v>
      </c>
      <c r="I4214" s="11" t="s">
        <v>38</v>
      </c>
      <c r="J4214" s="8">
        <f t="shared" si="77"/>
        <v>1</v>
      </c>
      <c r="K4214" s="16"/>
      <c r="L4214" s="16"/>
      <c r="M4214" s="16"/>
      <c r="N4214" s="16"/>
      <c r="O4214" s="16"/>
      <c r="P4214" s="16"/>
      <c r="Q4214" s="16"/>
      <c r="R4214" s="16"/>
      <c r="S4214" s="16">
        <v>1</v>
      </c>
      <c r="T4214" s="16"/>
      <c r="U4214" s="16"/>
      <c r="V4214" s="16"/>
      <c r="W4214" s="16"/>
    </row>
    <row r="4215" spans="1:23">
      <c r="A4215" s="8">
        <v>4212</v>
      </c>
      <c r="B4215" s="9">
        <v>9787513722285</v>
      </c>
      <c r="C4215" s="10" t="s">
        <v>4996</v>
      </c>
      <c r="D4215" s="11">
        <v>49.5</v>
      </c>
      <c r="E4215" s="12" t="s">
        <v>4987</v>
      </c>
      <c r="F4215" s="11" t="s">
        <v>2904</v>
      </c>
      <c r="G4215" s="13">
        <v>44743</v>
      </c>
      <c r="H4215" s="12" t="s">
        <v>256</v>
      </c>
      <c r="I4215" s="11" t="s">
        <v>38</v>
      </c>
      <c r="J4215" s="8">
        <f t="shared" ref="J4215:J4236" si="78">SUM(K4215:W4215)</f>
        <v>1</v>
      </c>
      <c r="K4215" s="16"/>
      <c r="L4215" s="16"/>
      <c r="M4215" s="16"/>
      <c r="N4215" s="16"/>
      <c r="O4215" s="16"/>
      <c r="P4215" s="16"/>
      <c r="Q4215" s="16"/>
      <c r="R4215" s="16"/>
      <c r="S4215" s="16">
        <v>1</v>
      </c>
      <c r="T4215" s="16"/>
      <c r="U4215" s="16"/>
      <c r="V4215" s="16"/>
      <c r="W4215" s="16"/>
    </row>
    <row r="4216" spans="1:23">
      <c r="A4216" s="8">
        <v>4213</v>
      </c>
      <c r="B4216" s="9">
        <v>9787513722285</v>
      </c>
      <c r="C4216" s="10" t="s">
        <v>4997</v>
      </c>
      <c r="D4216" s="11">
        <v>49.5</v>
      </c>
      <c r="E4216" s="12" t="s">
        <v>4987</v>
      </c>
      <c r="F4216" s="11" t="s">
        <v>2904</v>
      </c>
      <c r="G4216" s="13">
        <v>44743</v>
      </c>
      <c r="H4216" s="12" t="s">
        <v>256</v>
      </c>
      <c r="I4216" s="11" t="s">
        <v>38</v>
      </c>
      <c r="J4216" s="8">
        <f t="shared" si="78"/>
        <v>1</v>
      </c>
      <c r="K4216" s="16"/>
      <c r="L4216" s="16"/>
      <c r="M4216" s="16"/>
      <c r="N4216" s="16"/>
      <c r="O4216" s="16"/>
      <c r="P4216" s="16"/>
      <c r="Q4216" s="16"/>
      <c r="R4216" s="16"/>
      <c r="S4216" s="16">
        <v>1</v>
      </c>
      <c r="T4216" s="16"/>
      <c r="U4216" s="16"/>
      <c r="V4216" s="16"/>
      <c r="W4216" s="16"/>
    </row>
    <row r="4217" spans="1:23">
      <c r="A4217" s="8">
        <v>4214</v>
      </c>
      <c r="B4217" s="9">
        <v>9787513722285</v>
      </c>
      <c r="C4217" s="10" t="s">
        <v>4998</v>
      </c>
      <c r="D4217" s="11">
        <v>49.5</v>
      </c>
      <c r="E4217" s="12" t="s">
        <v>4987</v>
      </c>
      <c r="F4217" s="11" t="s">
        <v>2904</v>
      </c>
      <c r="G4217" s="13">
        <v>44743</v>
      </c>
      <c r="H4217" s="12" t="s">
        <v>256</v>
      </c>
      <c r="I4217" s="11" t="s">
        <v>38</v>
      </c>
      <c r="J4217" s="8">
        <f t="shared" si="78"/>
        <v>2</v>
      </c>
      <c r="K4217" s="16"/>
      <c r="L4217" s="16"/>
      <c r="M4217" s="16"/>
      <c r="N4217" s="16"/>
      <c r="O4217" s="16"/>
      <c r="P4217" s="16"/>
      <c r="Q4217" s="16"/>
      <c r="R4217" s="16"/>
      <c r="S4217" s="16">
        <v>1</v>
      </c>
      <c r="T4217" s="16">
        <v>1</v>
      </c>
      <c r="U4217" s="16"/>
      <c r="V4217" s="16"/>
      <c r="W4217" s="16"/>
    </row>
    <row r="4218" spans="1:23">
      <c r="A4218" s="8">
        <v>4215</v>
      </c>
      <c r="B4218" s="9">
        <v>9787513722285</v>
      </c>
      <c r="C4218" s="10" t="s">
        <v>4999</v>
      </c>
      <c r="D4218" s="11">
        <v>49.5</v>
      </c>
      <c r="E4218" s="12" t="s">
        <v>4987</v>
      </c>
      <c r="F4218" s="11" t="s">
        <v>2904</v>
      </c>
      <c r="G4218" s="13">
        <v>44743</v>
      </c>
      <c r="H4218" s="12" t="s">
        <v>256</v>
      </c>
      <c r="I4218" s="11" t="s">
        <v>38</v>
      </c>
      <c r="J4218" s="8">
        <f t="shared" si="78"/>
        <v>2</v>
      </c>
      <c r="K4218" s="16"/>
      <c r="L4218" s="16"/>
      <c r="M4218" s="16"/>
      <c r="N4218" s="16"/>
      <c r="O4218" s="16"/>
      <c r="P4218" s="16"/>
      <c r="Q4218" s="16"/>
      <c r="R4218" s="16"/>
      <c r="S4218" s="16">
        <v>1</v>
      </c>
      <c r="T4218" s="16">
        <v>1</v>
      </c>
      <c r="U4218" s="16"/>
      <c r="V4218" s="16"/>
      <c r="W4218" s="16"/>
    </row>
    <row r="4219" spans="1:23">
      <c r="A4219" s="8">
        <v>4216</v>
      </c>
      <c r="B4219" s="9">
        <v>9787513719810</v>
      </c>
      <c r="C4219" s="10" t="s">
        <v>5000</v>
      </c>
      <c r="D4219" s="11">
        <v>24.8</v>
      </c>
      <c r="E4219" s="12" t="s">
        <v>4987</v>
      </c>
      <c r="F4219" s="11" t="s">
        <v>1704</v>
      </c>
      <c r="G4219" s="13">
        <v>44562</v>
      </c>
      <c r="H4219" s="12" t="s">
        <v>65</v>
      </c>
      <c r="I4219" s="11" t="s">
        <v>66</v>
      </c>
      <c r="J4219" s="8">
        <f t="shared" si="78"/>
        <v>7</v>
      </c>
      <c r="K4219" s="16">
        <v>1</v>
      </c>
      <c r="L4219" s="16">
        <v>1</v>
      </c>
      <c r="M4219" s="16"/>
      <c r="N4219" s="23">
        <v>1</v>
      </c>
      <c r="O4219" s="23">
        <v>3</v>
      </c>
      <c r="P4219" s="16">
        <v>1</v>
      </c>
      <c r="Q4219" s="16"/>
      <c r="R4219" s="16"/>
      <c r="S4219" s="16"/>
      <c r="T4219" s="16"/>
      <c r="U4219" s="16"/>
      <c r="V4219" s="16"/>
      <c r="W4219" s="16"/>
    </row>
    <row r="4220" spans="1:23">
      <c r="A4220" s="8">
        <v>4217</v>
      </c>
      <c r="B4220" s="9">
        <v>9787513719858</v>
      </c>
      <c r="C4220" s="10" t="s">
        <v>5001</v>
      </c>
      <c r="D4220" s="11">
        <v>24.8</v>
      </c>
      <c r="E4220" s="12" t="s">
        <v>4987</v>
      </c>
      <c r="F4220" s="11" t="s">
        <v>1704</v>
      </c>
      <c r="G4220" s="13">
        <v>44562</v>
      </c>
      <c r="H4220" s="12" t="s">
        <v>65</v>
      </c>
      <c r="I4220" s="11" t="s">
        <v>66</v>
      </c>
      <c r="J4220" s="8">
        <f t="shared" si="78"/>
        <v>7</v>
      </c>
      <c r="K4220" s="16">
        <v>1</v>
      </c>
      <c r="L4220" s="16">
        <v>1</v>
      </c>
      <c r="M4220" s="16"/>
      <c r="N4220" s="23">
        <v>1</v>
      </c>
      <c r="O4220" s="23">
        <v>3</v>
      </c>
      <c r="P4220" s="16">
        <v>1</v>
      </c>
      <c r="Q4220" s="16"/>
      <c r="R4220" s="16"/>
      <c r="S4220" s="16"/>
      <c r="T4220" s="16"/>
      <c r="U4220" s="16"/>
      <c r="V4220" s="16"/>
      <c r="W4220" s="16"/>
    </row>
    <row r="4221" spans="1:23">
      <c r="A4221" s="8">
        <v>4218</v>
      </c>
      <c r="B4221" s="9">
        <v>9787513718738</v>
      </c>
      <c r="C4221" s="10" t="s">
        <v>5002</v>
      </c>
      <c r="D4221" s="11">
        <v>40.8</v>
      </c>
      <c r="E4221" s="12" t="s">
        <v>4987</v>
      </c>
      <c r="F4221" s="11" t="s">
        <v>5003</v>
      </c>
      <c r="G4221" s="13">
        <v>44683</v>
      </c>
      <c r="H4221" s="12" t="s">
        <v>98</v>
      </c>
      <c r="I4221" s="11" t="s">
        <v>38</v>
      </c>
      <c r="J4221" s="8">
        <f t="shared" si="78"/>
        <v>1</v>
      </c>
      <c r="K4221" s="16">
        <v>1</v>
      </c>
      <c r="L4221" s="16"/>
      <c r="M4221" s="16"/>
      <c r="N4221" s="16"/>
      <c r="O4221" s="16"/>
      <c r="P4221" s="16"/>
      <c r="Q4221" s="16"/>
      <c r="R4221" s="16"/>
      <c r="S4221" s="16"/>
      <c r="T4221" s="16"/>
      <c r="U4221" s="16"/>
      <c r="V4221" s="16"/>
      <c r="W4221" s="16"/>
    </row>
    <row r="4222" spans="1:23">
      <c r="A4222" s="8">
        <v>4219</v>
      </c>
      <c r="B4222" s="9">
        <v>9787513718714</v>
      </c>
      <c r="C4222" s="10" t="s">
        <v>5004</v>
      </c>
      <c r="D4222" s="11">
        <v>40.8</v>
      </c>
      <c r="E4222" s="12" t="s">
        <v>4987</v>
      </c>
      <c r="F4222" s="11" t="s">
        <v>5003</v>
      </c>
      <c r="G4222" s="13">
        <v>44683</v>
      </c>
      <c r="H4222" s="12" t="s">
        <v>98</v>
      </c>
      <c r="I4222" s="11" t="s">
        <v>38</v>
      </c>
      <c r="J4222" s="8">
        <f t="shared" si="78"/>
        <v>1</v>
      </c>
      <c r="K4222" s="16">
        <v>1</v>
      </c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</row>
    <row r="4223" spans="1:23">
      <c r="A4223" s="8">
        <v>4220</v>
      </c>
      <c r="B4223" s="9">
        <v>9787513718745</v>
      </c>
      <c r="C4223" s="10" t="s">
        <v>5005</v>
      </c>
      <c r="D4223" s="11">
        <v>40.8</v>
      </c>
      <c r="E4223" s="12" t="s">
        <v>4987</v>
      </c>
      <c r="F4223" s="11" t="s">
        <v>5003</v>
      </c>
      <c r="G4223" s="13">
        <v>44683</v>
      </c>
      <c r="H4223" s="12" t="s">
        <v>98</v>
      </c>
      <c r="I4223" s="11" t="s">
        <v>38</v>
      </c>
      <c r="J4223" s="8">
        <f t="shared" si="78"/>
        <v>2</v>
      </c>
      <c r="K4223" s="16">
        <v>1</v>
      </c>
      <c r="L4223" s="16"/>
      <c r="M4223" s="16"/>
      <c r="N4223" s="16">
        <v>1</v>
      </c>
      <c r="O4223" s="16"/>
      <c r="P4223" s="16"/>
      <c r="Q4223" s="16"/>
      <c r="R4223" s="16"/>
      <c r="S4223" s="16"/>
      <c r="T4223" s="16"/>
      <c r="U4223" s="16"/>
      <c r="V4223" s="16"/>
      <c r="W4223" s="16"/>
    </row>
    <row r="4224" spans="1:23">
      <c r="A4224" s="8">
        <v>4221</v>
      </c>
      <c r="B4224" s="9">
        <v>9787513718721</v>
      </c>
      <c r="C4224" s="10" t="s">
        <v>5006</v>
      </c>
      <c r="D4224" s="11">
        <v>40.8</v>
      </c>
      <c r="E4224" s="12" t="s">
        <v>4987</v>
      </c>
      <c r="F4224" s="11" t="s">
        <v>5003</v>
      </c>
      <c r="G4224" s="13">
        <v>44683</v>
      </c>
      <c r="H4224" s="12" t="s">
        <v>98</v>
      </c>
      <c r="I4224" s="11" t="s">
        <v>38</v>
      </c>
      <c r="J4224" s="8">
        <f t="shared" si="78"/>
        <v>2</v>
      </c>
      <c r="K4224" s="16">
        <v>1</v>
      </c>
      <c r="L4224" s="16"/>
      <c r="M4224" s="16"/>
      <c r="N4224" s="16">
        <v>1</v>
      </c>
      <c r="O4224" s="16"/>
      <c r="P4224" s="16"/>
      <c r="Q4224" s="16"/>
      <c r="R4224" s="16"/>
      <c r="S4224" s="16"/>
      <c r="T4224" s="16"/>
      <c r="U4224" s="16"/>
      <c r="V4224" s="16"/>
      <c r="W4224" s="16"/>
    </row>
    <row r="4225" spans="1:23">
      <c r="A4225" s="8">
        <v>4222</v>
      </c>
      <c r="B4225" s="9">
        <v>9787513722490</v>
      </c>
      <c r="C4225" s="10" t="s">
        <v>5007</v>
      </c>
      <c r="D4225" s="11">
        <v>20</v>
      </c>
      <c r="E4225" s="12" t="s">
        <v>4987</v>
      </c>
      <c r="F4225" s="11" t="s">
        <v>5008</v>
      </c>
      <c r="G4225" s="13">
        <v>44713</v>
      </c>
      <c r="H4225" s="12" t="s">
        <v>65</v>
      </c>
      <c r="I4225" s="11" t="s">
        <v>66</v>
      </c>
      <c r="J4225" s="8">
        <f t="shared" si="78"/>
        <v>5</v>
      </c>
      <c r="K4225" s="16">
        <v>2</v>
      </c>
      <c r="L4225" s="16">
        <v>1</v>
      </c>
      <c r="M4225" s="16"/>
      <c r="N4225" s="16"/>
      <c r="O4225" s="16"/>
      <c r="P4225" s="16"/>
      <c r="Q4225" s="16"/>
      <c r="R4225" s="16"/>
      <c r="S4225" s="16">
        <v>1</v>
      </c>
      <c r="T4225" s="16"/>
      <c r="U4225" s="16">
        <v>1</v>
      </c>
      <c r="V4225" s="16"/>
      <c r="W4225" s="16"/>
    </row>
    <row r="4226" spans="1:23">
      <c r="A4226" s="8">
        <v>4223</v>
      </c>
      <c r="B4226" s="9">
        <v>9787513722490</v>
      </c>
      <c r="C4226" s="10" t="s">
        <v>5009</v>
      </c>
      <c r="D4226" s="11">
        <v>20</v>
      </c>
      <c r="E4226" s="12" t="s">
        <v>4987</v>
      </c>
      <c r="F4226" s="11" t="s">
        <v>5008</v>
      </c>
      <c r="G4226" s="13">
        <v>44713</v>
      </c>
      <c r="H4226" s="12" t="s">
        <v>65</v>
      </c>
      <c r="I4226" s="11" t="s">
        <v>66</v>
      </c>
      <c r="J4226" s="8">
        <f t="shared" si="78"/>
        <v>5</v>
      </c>
      <c r="K4226" s="16">
        <v>2</v>
      </c>
      <c r="L4226" s="16">
        <v>1</v>
      </c>
      <c r="M4226" s="16"/>
      <c r="N4226" s="16"/>
      <c r="O4226" s="16"/>
      <c r="P4226" s="16"/>
      <c r="Q4226" s="16"/>
      <c r="R4226" s="16"/>
      <c r="S4226" s="16">
        <v>1</v>
      </c>
      <c r="T4226" s="16"/>
      <c r="U4226" s="16">
        <v>1</v>
      </c>
      <c r="V4226" s="16"/>
      <c r="W4226" s="16"/>
    </row>
    <row r="4227" spans="1:23">
      <c r="A4227" s="8">
        <v>4224</v>
      </c>
      <c r="B4227" s="9">
        <v>9787513722490</v>
      </c>
      <c r="C4227" s="10" t="s">
        <v>5010</v>
      </c>
      <c r="D4227" s="11">
        <v>20</v>
      </c>
      <c r="E4227" s="12" t="s">
        <v>4987</v>
      </c>
      <c r="F4227" s="11" t="s">
        <v>5008</v>
      </c>
      <c r="G4227" s="13">
        <v>44713</v>
      </c>
      <c r="H4227" s="12" t="s">
        <v>65</v>
      </c>
      <c r="I4227" s="11" t="s">
        <v>66</v>
      </c>
      <c r="J4227" s="8">
        <f t="shared" si="78"/>
        <v>5</v>
      </c>
      <c r="K4227" s="16">
        <v>2</v>
      </c>
      <c r="L4227" s="16">
        <v>1</v>
      </c>
      <c r="M4227" s="16"/>
      <c r="N4227" s="16"/>
      <c r="O4227" s="16"/>
      <c r="P4227" s="16"/>
      <c r="Q4227" s="16"/>
      <c r="R4227" s="16"/>
      <c r="S4227" s="16">
        <v>1</v>
      </c>
      <c r="T4227" s="16"/>
      <c r="U4227" s="16">
        <v>1</v>
      </c>
      <c r="V4227" s="16"/>
      <c r="W4227" s="16"/>
    </row>
    <row r="4228" spans="1:23">
      <c r="A4228" s="8">
        <v>4225</v>
      </c>
      <c r="B4228" s="9">
        <v>9787513722490</v>
      </c>
      <c r="C4228" s="10" t="s">
        <v>5011</v>
      </c>
      <c r="D4228" s="11">
        <v>20</v>
      </c>
      <c r="E4228" s="12" t="s">
        <v>4987</v>
      </c>
      <c r="F4228" s="11" t="s">
        <v>5008</v>
      </c>
      <c r="G4228" s="13">
        <v>44713</v>
      </c>
      <c r="H4228" s="12" t="s">
        <v>65</v>
      </c>
      <c r="I4228" s="11" t="s">
        <v>66</v>
      </c>
      <c r="J4228" s="8">
        <f t="shared" si="78"/>
        <v>5</v>
      </c>
      <c r="K4228" s="16">
        <v>2</v>
      </c>
      <c r="L4228" s="16">
        <v>1</v>
      </c>
      <c r="M4228" s="16"/>
      <c r="N4228" s="16"/>
      <c r="O4228" s="16"/>
      <c r="P4228" s="16"/>
      <c r="Q4228" s="16"/>
      <c r="R4228" s="16"/>
      <c r="S4228" s="16">
        <v>1</v>
      </c>
      <c r="T4228" s="16"/>
      <c r="U4228" s="16">
        <v>1</v>
      </c>
      <c r="V4228" s="16"/>
      <c r="W4228" s="16"/>
    </row>
    <row r="4229" spans="1:23">
      <c r="A4229" s="8">
        <v>4226</v>
      </c>
      <c r="B4229" s="9">
        <v>9787513722490</v>
      </c>
      <c r="C4229" s="10" t="s">
        <v>5012</v>
      </c>
      <c r="D4229" s="11">
        <v>20</v>
      </c>
      <c r="E4229" s="12" t="s">
        <v>4987</v>
      </c>
      <c r="F4229" s="11" t="s">
        <v>5008</v>
      </c>
      <c r="G4229" s="13">
        <v>44713</v>
      </c>
      <c r="H4229" s="12" t="s">
        <v>65</v>
      </c>
      <c r="I4229" s="11" t="s">
        <v>66</v>
      </c>
      <c r="J4229" s="8">
        <f t="shared" si="78"/>
        <v>5</v>
      </c>
      <c r="K4229" s="16">
        <v>2</v>
      </c>
      <c r="L4229" s="16">
        <v>1</v>
      </c>
      <c r="M4229" s="16"/>
      <c r="N4229" s="16"/>
      <c r="O4229" s="16"/>
      <c r="P4229" s="16"/>
      <c r="Q4229" s="16"/>
      <c r="R4229" s="16"/>
      <c r="S4229" s="16">
        <v>1</v>
      </c>
      <c r="T4229" s="16"/>
      <c r="U4229" s="16">
        <v>1</v>
      </c>
      <c r="V4229" s="16"/>
      <c r="W4229" s="16"/>
    </row>
    <row r="4230" spans="1:23">
      <c r="A4230" s="8">
        <v>4227</v>
      </c>
      <c r="B4230" s="9">
        <v>9787513722490</v>
      </c>
      <c r="C4230" s="10" t="s">
        <v>5013</v>
      </c>
      <c r="D4230" s="11">
        <v>20</v>
      </c>
      <c r="E4230" s="12" t="s">
        <v>4987</v>
      </c>
      <c r="F4230" s="11" t="s">
        <v>5008</v>
      </c>
      <c r="G4230" s="13">
        <v>44713</v>
      </c>
      <c r="H4230" s="12" t="s">
        <v>65</v>
      </c>
      <c r="I4230" s="11" t="s">
        <v>66</v>
      </c>
      <c r="J4230" s="8">
        <f t="shared" si="78"/>
        <v>5</v>
      </c>
      <c r="K4230" s="16">
        <v>2</v>
      </c>
      <c r="L4230" s="16">
        <v>1</v>
      </c>
      <c r="M4230" s="16"/>
      <c r="N4230" s="16"/>
      <c r="O4230" s="16"/>
      <c r="P4230" s="16"/>
      <c r="Q4230" s="16"/>
      <c r="R4230" s="16"/>
      <c r="S4230" s="16">
        <v>1</v>
      </c>
      <c r="T4230" s="16"/>
      <c r="U4230" s="16">
        <v>1</v>
      </c>
      <c r="V4230" s="16"/>
      <c r="W4230" s="16"/>
    </row>
    <row r="4231" spans="1:23">
      <c r="A4231" s="8">
        <v>4228</v>
      </c>
      <c r="B4231" s="9">
        <v>9787513722490</v>
      </c>
      <c r="C4231" s="10" t="s">
        <v>5014</v>
      </c>
      <c r="D4231" s="11">
        <v>20</v>
      </c>
      <c r="E4231" s="12" t="s">
        <v>4987</v>
      </c>
      <c r="F4231" s="11" t="s">
        <v>5008</v>
      </c>
      <c r="G4231" s="13">
        <v>44713</v>
      </c>
      <c r="H4231" s="12" t="s">
        <v>65</v>
      </c>
      <c r="I4231" s="11" t="s">
        <v>66</v>
      </c>
      <c r="J4231" s="8">
        <f t="shared" si="78"/>
        <v>5</v>
      </c>
      <c r="K4231" s="16">
        <v>2</v>
      </c>
      <c r="L4231" s="16">
        <v>1</v>
      </c>
      <c r="M4231" s="16"/>
      <c r="N4231" s="16"/>
      <c r="O4231" s="16"/>
      <c r="P4231" s="16"/>
      <c r="Q4231" s="16"/>
      <c r="R4231" s="16"/>
      <c r="S4231" s="16">
        <v>1</v>
      </c>
      <c r="T4231" s="16"/>
      <c r="U4231" s="16">
        <v>1</v>
      </c>
      <c r="V4231" s="16"/>
      <c r="W4231" s="16"/>
    </row>
    <row r="4232" spans="1:23">
      <c r="A4232" s="8">
        <v>4229</v>
      </c>
      <c r="B4232" s="9">
        <v>9787513722490</v>
      </c>
      <c r="C4232" s="10" t="s">
        <v>5015</v>
      </c>
      <c r="D4232" s="11">
        <v>20</v>
      </c>
      <c r="E4232" s="12" t="s">
        <v>4987</v>
      </c>
      <c r="F4232" s="11" t="s">
        <v>5008</v>
      </c>
      <c r="G4232" s="13">
        <v>44713</v>
      </c>
      <c r="H4232" s="12" t="s">
        <v>65</v>
      </c>
      <c r="I4232" s="11" t="s">
        <v>66</v>
      </c>
      <c r="J4232" s="8">
        <f t="shared" si="78"/>
        <v>5</v>
      </c>
      <c r="K4232" s="16">
        <v>2</v>
      </c>
      <c r="L4232" s="16">
        <v>1</v>
      </c>
      <c r="M4232" s="16"/>
      <c r="N4232" s="16"/>
      <c r="O4232" s="16"/>
      <c r="P4232" s="16"/>
      <c r="Q4232" s="16"/>
      <c r="R4232" s="16"/>
      <c r="S4232" s="16">
        <v>1</v>
      </c>
      <c r="T4232" s="16"/>
      <c r="U4232" s="16">
        <v>1</v>
      </c>
      <c r="V4232" s="16"/>
      <c r="W4232" s="16"/>
    </row>
    <row r="4233" spans="1:23">
      <c r="A4233" s="8">
        <v>4230</v>
      </c>
      <c r="B4233" s="9">
        <v>9787513722490</v>
      </c>
      <c r="C4233" s="10" t="s">
        <v>5016</v>
      </c>
      <c r="D4233" s="11">
        <v>20</v>
      </c>
      <c r="E4233" s="12" t="s">
        <v>4987</v>
      </c>
      <c r="F4233" s="11" t="s">
        <v>5008</v>
      </c>
      <c r="G4233" s="13">
        <v>44713</v>
      </c>
      <c r="H4233" s="12" t="s">
        <v>65</v>
      </c>
      <c r="I4233" s="11" t="s">
        <v>66</v>
      </c>
      <c r="J4233" s="8">
        <f t="shared" si="78"/>
        <v>5</v>
      </c>
      <c r="K4233" s="16">
        <v>2</v>
      </c>
      <c r="L4233" s="16">
        <v>1</v>
      </c>
      <c r="M4233" s="16"/>
      <c r="N4233" s="16"/>
      <c r="O4233" s="16"/>
      <c r="P4233" s="16"/>
      <c r="Q4233" s="16"/>
      <c r="R4233" s="16"/>
      <c r="S4233" s="16">
        <v>1</v>
      </c>
      <c r="T4233" s="16"/>
      <c r="U4233" s="16">
        <v>1</v>
      </c>
      <c r="V4233" s="16"/>
      <c r="W4233" s="16"/>
    </row>
    <row r="4234" spans="1:23">
      <c r="A4234" s="8">
        <v>4231</v>
      </c>
      <c r="B4234" s="9">
        <v>9787513722490</v>
      </c>
      <c r="C4234" s="10" t="s">
        <v>5017</v>
      </c>
      <c r="D4234" s="11">
        <v>20</v>
      </c>
      <c r="E4234" s="12" t="s">
        <v>4987</v>
      </c>
      <c r="F4234" s="11" t="s">
        <v>5008</v>
      </c>
      <c r="G4234" s="13">
        <v>44713</v>
      </c>
      <c r="H4234" s="12" t="s">
        <v>65</v>
      </c>
      <c r="I4234" s="11" t="s">
        <v>66</v>
      </c>
      <c r="J4234" s="8">
        <f t="shared" si="78"/>
        <v>5</v>
      </c>
      <c r="K4234" s="16">
        <v>2</v>
      </c>
      <c r="L4234" s="16">
        <v>1</v>
      </c>
      <c r="M4234" s="16"/>
      <c r="N4234" s="16"/>
      <c r="O4234" s="16"/>
      <c r="P4234" s="16"/>
      <c r="Q4234" s="16"/>
      <c r="R4234" s="16"/>
      <c r="S4234" s="16">
        <v>1</v>
      </c>
      <c r="T4234" s="16"/>
      <c r="U4234" s="16">
        <v>1</v>
      </c>
      <c r="V4234" s="16"/>
      <c r="W4234" s="16"/>
    </row>
    <row r="4235" spans="1:23">
      <c r="A4235" s="8">
        <v>4232</v>
      </c>
      <c r="B4235" s="9">
        <v>9787513722490</v>
      </c>
      <c r="C4235" s="10" t="s">
        <v>5018</v>
      </c>
      <c r="D4235" s="11">
        <v>20</v>
      </c>
      <c r="E4235" s="12" t="s">
        <v>4987</v>
      </c>
      <c r="F4235" s="11" t="s">
        <v>5008</v>
      </c>
      <c r="G4235" s="13">
        <v>44713</v>
      </c>
      <c r="H4235" s="12" t="s">
        <v>65</v>
      </c>
      <c r="I4235" s="11" t="s">
        <v>66</v>
      </c>
      <c r="J4235" s="8">
        <f t="shared" si="78"/>
        <v>5</v>
      </c>
      <c r="K4235" s="16">
        <v>2</v>
      </c>
      <c r="L4235" s="16">
        <v>1</v>
      </c>
      <c r="M4235" s="16"/>
      <c r="N4235" s="16"/>
      <c r="O4235" s="16"/>
      <c r="P4235" s="16"/>
      <c r="Q4235" s="16"/>
      <c r="R4235" s="16"/>
      <c r="S4235" s="16">
        <v>1</v>
      </c>
      <c r="T4235" s="16"/>
      <c r="U4235" s="16">
        <v>1</v>
      </c>
      <c r="V4235" s="16"/>
      <c r="W4235" s="16"/>
    </row>
    <row r="4236" spans="1:23">
      <c r="A4236" s="8">
        <v>4233</v>
      </c>
      <c r="B4236" s="9">
        <v>9787513722490</v>
      </c>
      <c r="C4236" s="10" t="s">
        <v>5019</v>
      </c>
      <c r="D4236" s="11">
        <v>20</v>
      </c>
      <c r="E4236" s="12" t="s">
        <v>4987</v>
      </c>
      <c r="F4236" s="11" t="s">
        <v>5008</v>
      </c>
      <c r="G4236" s="13">
        <v>44713</v>
      </c>
      <c r="H4236" s="12" t="s">
        <v>65</v>
      </c>
      <c r="I4236" s="11" t="s">
        <v>66</v>
      </c>
      <c r="J4236" s="8">
        <f t="shared" si="78"/>
        <v>5</v>
      </c>
      <c r="K4236" s="16">
        <v>2</v>
      </c>
      <c r="L4236" s="16">
        <v>1</v>
      </c>
      <c r="M4236" s="16"/>
      <c r="N4236" s="16"/>
      <c r="O4236" s="16"/>
      <c r="P4236" s="16"/>
      <c r="Q4236" s="16"/>
      <c r="R4236" s="16"/>
      <c r="S4236" s="16">
        <v>1</v>
      </c>
      <c r="T4236" s="16"/>
      <c r="U4236" s="16">
        <v>1</v>
      </c>
      <c r="V4236" s="16"/>
      <c r="W4236" s="16"/>
    </row>
    <row r="4237" spans="1:23">
      <c r="A4237" s="8">
        <v>4234</v>
      </c>
      <c r="B4237" s="9">
        <v>9787503271960</v>
      </c>
      <c r="C4237" s="10" t="s">
        <v>5020</v>
      </c>
      <c r="D4237" s="11">
        <v>34.5</v>
      </c>
      <c r="E4237" s="12" t="s">
        <v>5021</v>
      </c>
      <c r="F4237" s="11" t="s">
        <v>1974</v>
      </c>
      <c r="G4237" s="13">
        <v>45200</v>
      </c>
      <c r="H4237" s="12" t="s">
        <v>54</v>
      </c>
      <c r="I4237" s="11" t="s">
        <v>66</v>
      </c>
      <c r="J4237" s="8">
        <f t="shared" ref="J4237:J4266" si="79">SUM(K4237:W4237)</f>
        <v>6</v>
      </c>
      <c r="K4237" s="16">
        <v>1</v>
      </c>
      <c r="L4237" s="16">
        <v>1</v>
      </c>
      <c r="M4237" s="16"/>
      <c r="N4237" s="16">
        <v>1</v>
      </c>
      <c r="O4237" s="16"/>
      <c r="P4237" s="16"/>
      <c r="Q4237" s="16"/>
      <c r="R4237" s="16"/>
      <c r="S4237" s="16">
        <v>1</v>
      </c>
      <c r="T4237" s="16">
        <v>1</v>
      </c>
      <c r="U4237" s="16">
        <v>1</v>
      </c>
      <c r="V4237" s="16"/>
      <c r="W4237" s="16"/>
    </row>
    <row r="4238" spans="1:23">
      <c r="A4238" s="8">
        <v>4235</v>
      </c>
      <c r="B4238" s="9">
        <v>9787503271960</v>
      </c>
      <c r="C4238" s="10" t="s">
        <v>5022</v>
      </c>
      <c r="D4238" s="11">
        <v>34.5</v>
      </c>
      <c r="E4238" s="12" t="s">
        <v>5021</v>
      </c>
      <c r="F4238" s="11" t="s">
        <v>1974</v>
      </c>
      <c r="G4238" s="13">
        <v>45200</v>
      </c>
      <c r="H4238" s="12" t="s">
        <v>54</v>
      </c>
      <c r="I4238" s="11" t="s">
        <v>66</v>
      </c>
      <c r="J4238" s="8">
        <f t="shared" si="79"/>
        <v>5</v>
      </c>
      <c r="K4238" s="16">
        <v>1</v>
      </c>
      <c r="L4238" s="16">
        <v>1</v>
      </c>
      <c r="M4238" s="16"/>
      <c r="N4238" s="16">
        <v>1</v>
      </c>
      <c r="O4238" s="16"/>
      <c r="P4238" s="16"/>
      <c r="Q4238" s="16"/>
      <c r="R4238" s="16"/>
      <c r="S4238" s="16">
        <v>1</v>
      </c>
      <c r="T4238" s="16"/>
      <c r="U4238" s="16">
        <v>1</v>
      </c>
      <c r="V4238" s="16"/>
      <c r="W4238" s="16"/>
    </row>
    <row r="4239" spans="1:23">
      <c r="A4239" s="8">
        <v>4236</v>
      </c>
      <c r="B4239" s="9">
        <v>9787503271960</v>
      </c>
      <c r="C4239" s="10" t="s">
        <v>5023</v>
      </c>
      <c r="D4239" s="11">
        <v>34.5</v>
      </c>
      <c r="E4239" s="12" t="s">
        <v>5021</v>
      </c>
      <c r="F4239" s="11" t="s">
        <v>1974</v>
      </c>
      <c r="G4239" s="13">
        <v>45200</v>
      </c>
      <c r="H4239" s="12" t="s">
        <v>54</v>
      </c>
      <c r="I4239" s="11" t="s">
        <v>66</v>
      </c>
      <c r="J4239" s="8">
        <f t="shared" si="79"/>
        <v>5</v>
      </c>
      <c r="K4239" s="16">
        <v>1</v>
      </c>
      <c r="L4239" s="16">
        <v>1</v>
      </c>
      <c r="M4239" s="16"/>
      <c r="N4239" s="16">
        <v>1</v>
      </c>
      <c r="O4239" s="16"/>
      <c r="P4239" s="16"/>
      <c r="Q4239" s="16"/>
      <c r="R4239" s="16"/>
      <c r="S4239" s="16">
        <v>1</v>
      </c>
      <c r="T4239" s="16"/>
      <c r="U4239" s="16">
        <v>1</v>
      </c>
      <c r="V4239" s="16"/>
      <c r="W4239" s="16"/>
    </row>
    <row r="4240" spans="1:23">
      <c r="A4240" s="8">
        <v>4237</v>
      </c>
      <c r="B4240" s="9">
        <v>9787503271960</v>
      </c>
      <c r="C4240" s="10" t="s">
        <v>5024</v>
      </c>
      <c r="D4240" s="11">
        <v>34.5</v>
      </c>
      <c r="E4240" s="12" t="s">
        <v>5021</v>
      </c>
      <c r="F4240" s="11" t="s">
        <v>1974</v>
      </c>
      <c r="G4240" s="13">
        <v>45200</v>
      </c>
      <c r="H4240" s="12" t="s">
        <v>54</v>
      </c>
      <c r="I4240" s="11" t="s">
        <v>66</v>
      </c>
      <c r="J4240" s="8">
        <f t="shared" si="79"/>
        <v>6</v>
      </c>
      <c r="K4240" s="16">
        <v>1</v>
      </c>
      <c r="L4240" s="16">
        <v>1</v>
      </c>
      <c r="M4240" s="16"/>
      <c r="N4240" s="16">
        <v>1</v>
      </c>
      <c r="O4240" s="16"/>
      <c r="P4240" s="16"/>
      <c r="Q4240" s="16"/>
      <c r="R4240" s="16"/>
      <c r="S4240" s="16">
        <v>1</v>
      </c>
      <c r="T4240" s="16">
        <v>1</v>
      </c>
      <c r="U4240" s="16">
        <v>1</v>
      </c>
      <c r="V4240" s="16"/>
      <c r="W4240" s="16"/>
    </row>
    <row r="4241" spans="1:23">
      <c r="A4241" s="8">
        <v>4238</v>
      </c>
      <c r="B4241" s="9">
        <v>9787512216761</v>
      </c>
      <c r="C4241" s="10" t="s">
        <v>5025</v>
      </c>
      <c r="D4241" s="11">
        <v>39.5</v>
      </c>
      <c r="E4241" s="12" t="s">
        <v>5026</v>
      </c>
      <c r="F4241" s="11" t="s">
        <v>515</v>
      </c>
      <c r="G4241" s="13">
        <v>45078</v>
      </c>
      <c r="H4241" s="12" t="s">
        <v>65</v>
      </c>
      <c r="I4241" s="11" t="s">
        <v>38</v>
      </c>
      <c r="J4241" s="8">
        <f t="shared" si="79"/>
        <v>3</v>
      </c>
      <c r="K4241" s="16">
        <v>1</v>
      </c>
      <c r="L4241" s="16"/>
      <c r="M4241" s="16"/>
      <c r="N4241" s="16">
        <v>1</v>
      </c>
      <c r="O4241" s="16"/>
      <c r="P4241" s="16"/>
      <c r="Q4241" s="16"/>
      <c r="R4241" s="16"/>
      <c r="S4241" s="16"/>
      <c r="T4241" s="16">
        <v>1</v>
      </c>
      <c r="U4241" s="16"/>
      <c r="V4241" s="16"/>
      <c r="W4241" s="16"/>
    </row>
    <row r="4242" spans="1:23">
      <c r="A4242" s="8">
        <v>4239</v>
      </c>
      <c r="B4242" s="9">
        <v>9787512216761</v>
      </c>
      <c r="C4242" s="10" t="s">
        <v>5027</v>
      </c>
      <c r="D4242" s="11">
        <v>39.5</v>
      </c>
      <c r="E4242" s="12" t="s">
        <v>5026</v>
      </c>
      <c r="F4242" s="11" t="s">
        <v>515</v>
      </c>
      <c r="G4242" s="13">
        <v>45078</v>
      </c>
      <c r="H4242" s="12" t="s">
        <v>65</v>
      </c>
      <c r="I4242" s="11" t="s">
        <v>38</v>
      </c>
      <c r="J4242" s="8">
        <f t="shared" si="79"/>
        <v>3</v>
      </c>
      <c r="K4242" s="16">
        <v>1</v>
      </c>
      <c r="L4242" s="16"/>
      <c r="M4242" s="16"/>
      <c r="N4242" s="16">
        <v>1</v>
      </c>
      <c r="O4242" s="16"/>
      <c r="P4242" s="16"/>
      <c r="Q4242" s="16"/>
      <c r="R4242" s="16"/>
      <c r="S4242" s="16"/>
      <c r="T4242" s="16">
        <v>1</v>
      </c>
      <c r="U4242" s="16"/>
      <c r="V4242" s="16"/>
      <c r="W4242" s="16"/>
    </row>
    <row r="4243" spans="1:23">
      <c r="A4243" s="8">
        <v>4240</v>
      </c>
      <c r="B4243" s="9">
        <v>9787512216761</v>
      </c>
      <c r="C4243" s="10" t="s">
        <v>5028</v>
      </c>
      <c r="D4243" s="11">
        <v>39.5</v>
      </c>
      <c r="E4243" s="12" t="s">
        <v>5026</v>
      </c>
      <c r="F4243" s="11" t="s">
        <v>515</v>
      </c>
      <c r="G4243" s="13">
        <v>45078</v>
      </c>
      <c r="H4243" s="12" t="s">
        <v>65</v>
      </c>
      <c r="I4243" s="11" t="s">
        <v>38</v>
      </c>
      <c r="J4243" s="8">
        <f t="shared" si="79"/>
        <v>3</v>
      </c>
      <c r="K4243" s="16">
        <v>1</v>
      </c>
      <c r="L4243" s="16"/>
      <c r="M4243" s="16"/>
      <c r="N4243" s="16">
        <v>1</v>
      </c>
      <c r="O4243" s="16"/>
      <c r="P4243" s="16"/>
      <c r="Q4243" s="16"/>
      <c r="R4243" s="16"/>
      <c r="S4243" s="16"/>
      <c r="T4243" s="16">
        <v>1</v>
      </c>
      <c r="U4243" s="16"/>
      <c r="V4243" s="16"/>
      <c r="W4243" s="16"/>
    </row>
    <row r="4244" spans="1:23">
      <c r="A4244" s="8">
        <v>4241</v>
      </c>
      <c r="B4244" s="9">
        <v>9787512216761</v>
      </c>
      <c r="C4244" s="10" t="s">
        <v>5029</v>
      </c>
      <c r="D4244" s="11">
        <v>39.5</v>
      </c>
      <c r="E4244" s="12" t="s">
        <v>5026</v>
      </c>
      <c r="F4244" s="11" t="s">
        <v>515</v>
      </c>
      <c r="G4244" s="13">
        <v>45078</v>
      </c>
      <c r="H4244" s="12" t="s">
        <v>65</v>
      </c>
      <c r="I4244" s="11" t="s">
        <v>38</v>
      </c>
      <c r="J4244" s="8">
        <f t="shared" si="79"/>
        <v>4</v>
      </c>
      <c r="K4244" s="16">
        <v>2</v>
      </c>
      <c r="L4244" s="16"/>
      <c r="M4244" s="16"/>
      <c r="N4244" s="16">
        <v>1</v>
      </c>
      <c r="O4244" s="16"/>
      <c r="P4244" s="16"/>
      <c r="Q4244" s="16"/>
      <c r="R4244" s="16"/>
      <c r="S4244" s="16"/>
      <c r="T4244" s="16">
        <v>1</v>
      </c>
      <c r="U4244" s="16"/>
      <c r="V4244" s="16"/>
      <c r="W4244" s="16"/>
    </row>
    <row r="4245" spans="1:23">
      <c r="A4245" s="8">
        <v>4242</v>
      </c>
      <c r="B4245" s="9">
        <v>9787512215078</v>
      </c>
      <c r="C4245" s="10" t="s">
        <v>5030</v>
      </c>
      <c r="D4245" s="11">
        <v>39.8</v>
      </c>
      <c r="E4245" s="12" t="s">
        <v>5031</v>
      </c>
      <c r="F4245" s="11" t="s">
        <v>269</v>
      </c>
      <c r="G4245" s="13">
        <v>44562</v>
      </c>
      <c r="H4245" s="12" t="s">
        <v>65</v>
      </c>
      <c r="I4245" s="11" t="s">
        <v>38</v>
      </c>
      <c r="J4245" s="8">
        <f t="shared" si="79"/>
        <v>8</v>
      </c>
      <c r="K4245" s="16">
        <v>1</v>
      </c>
      <c r="L4245" s="16"/>
      <c r="M4245" s="16"/>
      <c r="N4245" s="23">
        <v>1</v>
      </c>
      <c r="O4245" s="23">
        <v>3</v>
      </c>
      <c r="P4245" s="16">
        <v>1</v>
      </c>
      <c r="Q4245" s="16"/>
      <c r="R4245" s="16">
        <v>1</v>
      </c>
      <c r="S4245" s="16"/>
      <c r="T4245" s="16">
        <v>1</v>
      </c>
      <c r="U4245" s="16"/>
      <c r="V4245" s="16"/>
      <c r="W4245" s="16"/>
    </row>
    <row r="4246" spans="1:23">
      <c r="A4246" s="8">
        <v>4243</v>
      </c>
      <c r="B4246" s="9">
        <v>9787512215016</v>
      </c>
      <c r="C4246" s="10" t="s">
        <v>5032</v>
      </c>
      <c r="D4246" s="11">
        <v>39.8</v>
      </c>
      <c r="E4246" s="12" t="s">
        <v>5031</v>
      </c>
      <c r="F4246" s="11" t="s">
        <v>269</v>
      </c>
      <c r="G4246" s="13">
        <v>44562</v>
      </c>
      <c r="H4246" s="12" t="s">
        <v>65</v>
      </c>
      <c r="I4246" s="11" t="s">
        <v>38</v>
      </c>
      <c r="J4246" s="8">
        <f t="shared" si="79"/>
        <v>8</v>
      </c>
      <c r="K4246" s="16">
        <v>1</v>
      </c>
      <c r="L4246" s="16"/>
      <c r="M4246" s="16"/>
      <c r="N4246" s="23">
        <v>1</v>
      </c>
      <c r="O4246" s="23">
        <v>3</v>
      </c>
      <c r="P4246" s="16">
        <v>1</v>
      </c>
      <c r="Q4246" s="16"/>
      <c r="R4246" s="16">
        <v>1</v>
      </c>
      <c r="S4246" s="16"/>
      <c r="T4246" s="16">
        <v>1</v>
      </c>
      <c r="U4246" s="16"/>
      <c r="V4246" s="16"/>
      <c r="W4246" s="16"/>
    </row>
    <row r="4247" spans="1:23">
      <c r="A4247" s="8">
        <v>4244</v>
      </c>
      <c r="B4247" s="9">
        <v>9787512214989</v>
      </c>
      <c r="C4247" s="10" t="s">
        <v>5033</v>
      </c>
      <c r="D4247" s="11">
        <v>39.8</v>
      </c>
      <c r="E4247" s="12" t="s">
        <v>5031</v>
      </c>
      <c r="F4247" s="11" t="s">
        <v>525</v>
      </c>
      <c r="G4247" s="13">
        <v>44562</v>
      </c>
      <c r="H4247" s="12" t="s">
        <v>65</v>
      </c>
      <c r="I4247" s="11" t="s">
        <v>38</v>
      </c>
      <c r="J4247" s="8">
        <f t="shared" si="79"/>
        <v>7</v>
      </c>
      <c r="K4247" s="16">
        <v>1</v>
      </c>
      <c r="L4247" s="16"/>
      <c r="M4247" s="16">
        <v>1</v>
      </c>
      <c r="N4247" s="23">
        <v>1</v>
      </c>
      <c r="O4247" s="16"/>
      <c r="P4247" s="16">
        <v>1</v>
      </c>
      <c r="Q4247" s="16"/>
      <c r="R4247" s="16">
        <v>1</v>
      </c>
      <c r="S4247" s="16">
        <v>1</v>
      </c>
      <c r="T4247" s="16">
        <v>1</v>
      </c>
      <c r="U4247" s="16"/>
      <c r="V4247" s="16"/>
      <c r="W4247" s="16"/>
    </row>
    <row r="4248" spans="1:23">
      <c r="A4248" s="8">
        <v>4245</v>
      </c>
      <c r="B4248" s="9">
        <v>9787512215061</v>
      </c>
      <c r="C4248" s="10" t="s">
        <v>5034</v>
      </c>
      <c r="D4248" s="11">
        <v>39.8</v>
      </c>
      <c r="E4248" s="12" t="s">
        <v>5031</v>
      </c>
      <c r="F4248" s="11" t="s">
        <v>269</v>
      </c>
      <c r="G4248" s="13">
        <v>44562</v>
      </c>
      <c r="H4248" s="12" t="s">
        <v>65</v>
      </c>
      <c r="I4248" s="11" t="s">
        <v>38</v>
      </c>
      <c r="J4248" s="8">
        <f t="shared" si="79"/>
        <v>5</v>
      </c>
      <c r="K4248" s="16">
        <v>1</v>
      </c>
      <c r="L4248" s="16"/>
      <c r="M4248" s="16">
        <v>1</v>
      </c>
      <c r="N4248" s="16"/>
      <c r="O4248" s="16"/>
      <c r="P4248" s="16">
        <v>1</v>
      </c>
      <c r="Q4248" s="16"/>
      <c r="R4248" s="16">
        <v>1</v>
      </c>
      <c r="S4248" s="16"/>
      <c r="T4248" s="16">
        <v>1</v>
      </c>
      <c r="U4248" s="16"/>
      <c r="V4248" s="16"/>
      <c r="W4248" s="16"/>
    </row>
    <row r="4249" spans="1:23">
      <c r="A4249" s="8">
        <v>4246</v>
      </c>
      <c r="B4249" s="9">
        <v>9787512215047</v>
      </c>
      <c r="C4249" s="10" t="s">
        <v>5035</v>
      </c>
      <c r="D4249" s="11">
        <v>39.8</v>
      </c>
      <c r="E4249" s="12" t="s">
        <v>5031</v>
      </c>
      <c r="F4249" s="11" t="s">
        <v>269</v>
      </c>
      <c r="G4249" s="13">
        <v>44562</v>
      </c>
      <c r="H4249" s="12" t="s">
        <v>65</v>
      </c>
      <c r="I4249" s="11" t="s">
        <v>38</v>
      </c>
      <c r="J4249" s="8">
        <f t="shared" si="79"/>
        <v>10</v>
      </c>
      <c r="K4249" s="16">
        <v>1</v>
      </c>
      <c r="L4249" s="16"/>
      <c r="M4249" s="16">
        <v>1</v>
      </c>
      <c r="N4249" s="23">
        <v>1</v>
      </c>
      <c r="O4249" s="23">
        <v>3</v>
      </c>
      <c r="P4249" s="16">
        <v>1</v>
      </c>
      <c r="Q4249" s="16"/>
      <c r="R4249" s="16">
        <v>1</v>
      </c>
      <c r="S4249" s="16">
        <v>1</v>
      </c>
      <c r="T4249" s="16">
        <v>1</v>
      </c>
      <c r="U4249" s="16"/>
      <c r="V4249" s="16"/>
      <c r="W4249" s="16"/>
    </row>
    <row r="4250" spans="1:23">
      <c r="A4250" s="8">
        <v>4247</v>
      </c>
      <c r="B4250" s="9">
        <v>9787512215030</v>
      </c>
      <c r="C4250" s="10" t="s">
        <v>5036</v>
      </c>
      <c r="D4250" s="11">
        <v>39.8</v>
      </c>
      <c r="E4250" s="12" t="s">
        <v>5031</v>
      </c>
      <c r="F4250" s="11" t="s">
        <v>269</v>
      </c>
      <c r="G4250" s="13">
        <v>44562</v>
      </c>
      <c r="H4250" s="12" t="s">
        <v>65</v>
      </c>
      <c r="I4250" s="11" t="s">
        <v>38</v>
      </c>
      <c r="J4250" s="8">
        <f t="shared" si="79"/>
        <v>5</v>
      </c>
      <c r="K4250" s="16">
        <v>1</v>
      </c>
      <c r="L4250" s="16"/>
      <c r="M4250" s="16">
        <v>1</v>
      </c>
      <c r="N4250" s="16"/>
      <c r="O4250" s="16"/>
      <c r="P4250" s="16">
        <v>1</v>
      </c>
      <c r="Q4250" s="16"/>
      <c r="R4250" s="16">
        <v>1</v>
      </c>
      <c r="S4250" s="16"/>
      <c r="T4250" s="16">
        <v>1</v>
      </c>
      <c r="U4250" s="16"/>
      <c r="V4250" s="16"/>
      <c r="W4250" s="16"/>
    </row>
    <row r="4251" spans="1:23">
      <c r="A4251" s="8">
        <v>4248</v>
      </c>
      <c r="B4251" s="9">
        <v>9787512214972</v>
      </c>
      <c r="C4251" s="10" t="s">
        <v>5037</v>
      </c>
      <c r="D4251" s="11">
        <v>39.8</v>
      </c>
      <c r="E4251" s="12" t="s">
        <v>5031</v>
      </c>
      <c r="F4251" s="11" t="s">
        <v>525</v>
      </c>
      <c r="G4251" s="13">
        <v>44562</v>
      </c>
      <c r="H4251" s="12" t="s">
        <v>65</v>
      </c>
      <c r="I4251" s="11" t="s">
        <v>38</v>
      </c>
      <c r="J4251" s="8">
        <f t="shared" si="79"/>
        <v>10</v>
      </c>
      <c r="K4251" s="16">
        <v>1</v>
      </c>
      <c r="L4251" s="16"/>
      <c r="M4251" s="16">
        <v>1</v>
      </c>
      <c r="N4251" s="23">
        <v>1</v>
      </c>
      <c r="O4251" s="23">
        <v>3</v>
      </c>
      <c r="P4251" s="16">
        <v>1</v>
      </c>
      <c r="Q4251" s="16"/>
      <c r="R4251" s="16">
        <v>1</v>
      </c>
      <c r="S4251" s="16">
        <v>1</v>
      </c>
      <c r="T4251" s="16">
        <v>1</v>
      </c>
      <c r="U4251" s="16"/>
      <c r="V4251" s="16"/>
      <c r="W4251" s="16"/>
    </row>
    <row r="4252" spans="1:23">
      <c r="A4252" s="8">
        <v>4249</v>
      </c>
      <c r="B4252" s="9">
        <v>9787512215054</v>
      </c>
      <c r="C4252" s="10" t="s">
        <v>5038</v>
      </c>
      <c r="D4252" s="11">
        <v>39.8</v>
      </c>
      <c r="E4252" s="12" t="s">
        <v>5031</v>
      </c>
      <c r="F4252" s="11" t="s">
        <v>269</v>
      </c>
      <c r="G4252" s="13">
        <v>44562</v>
      </c>
      <c r="H4252" s="12" t="s">
        <v>65</v>
      </c>
      <c r="I4252" s="11" t="s">
        <v>38</v>
      </c>
      <c r="J4252" s="8">
        <f t="shared" si="79"/>
        <v>6</v>
      </c>
      <c r="K4252" s="16">
        <v>1</v>
      </c>
      <c r="L4252" s="16"/>
      <c r="M4252" s="16">
        <v>1</v>
      </c>
      <c r="N4252" s="23">
        <v>1</v>
      </c>
      <c r="O4252" s="16"/>
      <c r="P4252" s="16">
        <v>1</v>
      </c>
      <c r="Q4252" s="16"/>
      <c r="R4252" s="16">
        <v>1</v>
      </c>
      <c r="S4252" s="16"/>
      <c r="T4252" s="16">
        <v>1</v>
      </c>
      <c r="U4252" s="16"/>
      <c r="V4252" s="16"/>
      <c r="W4252" s="16"/>
    </row>
    <row r="4253" spans="1:23">
      <c r="A4253" s="8">
        <v>4250</v>
      </c>
      <c r="B4253" s="9">
        <v>9787512215092</v>
      </c>
      <c r="C4253" s="10" t="s">
        <v>5039</v>
      </c>
      <c r="D4253" s="11">
        <v>39.8</v>
      </c>
      <c r="E4253" s="12" t="s">
        <v>5031</v>
      </c>
      <c r="F4253" s="11" t="s">
        <v>525</v>
      </c>
      <c r="G4253" s="13">
        <v>44562</v>
      </c>
      <c r="H4253" s="12" t="s">
        <v>65</v>
      </c>
      <c r="I4253" s="11" t="s">
        <v>38</v>
      </c>
      <c r="J4253" s="8">
        <f t="shared" si="79"/>
        <v>5</v>
      </c>
      <c r="K4253" s="16">
        <v>1</v>
      </c>
      <c r="L4253" s="16"/>
      <c r="M4253" s="16">
        <v>1</v>
      </c>
      <c r="N4253" s="16"/>
      <c r="O4253" s="16"/>
      <c r="P4253" s="16">
        <v>1</v>
      </c>
      <c r="Q4253" s="16"/>
      <c r="R4253" s="16">
        <v>1</v>
      </c>
      <c r="S4253" s="16"/>
      <c r="T4253" s="16">
        <v>1</v>
      </c>
      <c r="U4253" s="16"/>
      <c r="V4253" s="16"/>
      <c r="W4253" s="16"/>
    </row>
    <row r="4254" spans="1:23">
      <c r="A4254" s="8">
        <v>4251</v>
      </c>
      <c r="B4254" s="9">
        <v>9787512215023</v>
      </c>
      <c r="C4254" s="10" t="s">
        <v>5040</v>
      </c>
      <c r="D4254" s="11">
        <v>39.8</v>
      </c>
      <c r="E4254" s="12" t="s">
        <v>5031</v>
      </c>
      <c r="F4254" s="11" t="s">
        <v>269</v>
      </c>
      <c r="G4254" s="13">
        <v>44562</v>
      </c>
      <c r="H4254" s="12" t="s">
        <v>65</v>
      </c>
      <c r="I4254" s="11" t="s">
        <v>38</v>
      </c>
      <c r="J4254" s="8">
        <f t="shared" si="79"/>
        <v>7</v>
      </c>
      <c r="K4254" s="16">
        <v>1</v>
      </c>
      <c r="L4254" s="16"/>
      <c r="M4254" s="16">
        <v>1</v>
      </c>
      <c r="N4254" s="23">
        <v>1</v>
      </c>
      <c r="O4254" s="16"/>
      <c r="P4254" s="16">
        <v>1</v>
      </c>
      <c r="Q4254" s="16"/>
      <c r="R4254" s="16">
        <v>1</v>
      </c>
      <c r="S4254" s="16">
        <v>1</v>
      </c>
      <c r="T4254" s="16">
        <v>1</v>
      </c>
      <c r="U4254" s="16"/>
      <c r="V4254" s="16"/>
      <c r="W4254" s="16"/>
    </row>
    <row r="4255" spans="1:23">
      <c r="A4255" s="8">
        <v>4252</v>
      </c>
      <c r="B4255" s="9">
        <v>9787512215108</v>
      </c>
      <c r="C4255" s="10" t="s">
        <v>5041</v>
      </c>
      <c r="D4255" s="11">
        <v>39.8</v>
      </c>
      <c r="E4255" s="12" t="s">
        <v>5031</v>
      </c>
      <c r="F4255" s="11" t="s">
        <v>525</v>
      </c>
      <c r="G4255" s="13">
        <v>44562</v>
      </c>
      <c r="H4255" s="12" t="s">
        <v>65</v>
      </c>
      <c r="I4255" s="11" t="s">
        <v>38</v>
      </c>
      <c r="J4255" s="8">
        <f t="shared" si="79"/>
        <v>8</v>
      </c>
      <c r="K4255" s="16">
        <v>1</v>
      </c>
      <c r="L4255" s="16"/>
      <c r="M4255" s="16"/>
      <c r="N4255" s="23">
        <v>1</v>
      </c>
      <c r="O4255" s="23">
        <v>3</v>
      </c>
      <c r="P4255" s="16">
        <v>1</v>
      </c>
      <c r="Q4255" s="16"/>
      <c r="R4255" s="16">
        <v>1</v>
      </c>
      <c r="S4255" s="16"/>
      <c r="T4255" s="16">
        <v>1</v>
      </c>
      <c r="U4255" s="16"/>
      <c r="V4255" s="16"/>
      <c r="W4255" s="16"/>
    </row>
    <row r="4256" spans="1:23">
      <c r="A4256" s="8">
        <v>4253</v>
      </c>
      <c r="B4256" s="9">
        <v>9787512215085</v>
      </c>
      <c r="C4256" s="10" t="s">
        <v>5042</v>
      </c>
      <c r="D4256" s="11">
        <v>39.8</v>
      </c>
      <c r="E4256" s="12" t="s">
        <v>5031</v>
      </c>
      <c r="F4256" s="11" t="s">
        <v>269</v>
      </c>
      <c r="G4256" s="13">
        <v>44562</v>
      </c>
      <c r="H4256" s="12" t="s">
        <v>65</v>
      </c>
      <c r="I4256" s="11" t="s">
        <v>38</v>
      </c>
      <c r="J4256" s="8">
        <f t="shared" si="79"/>
        <v>5</v>
      </c>
      <c r="K4256" s="16">
        <v>1</v>
      </c>
      <c r="L4256" s="16"/>
      <c r="M4256" s="16"/>
      <c r="N4256" s="23">
        <v>1</v>
      </c>
      <c r="O4256" s="16"/>
      <c r="P4256" s="16">
        <v>1</v>
      </c>
      <c r="Q4256" s="16"/>
      <c r="R4256" s="16">
        <v>1</v>
      </c>
      <c r="S4256" s="16"/>
      <c r="T4256" s="16">
        <v>1</v>
      </c>
      <c r="U4256" s="16"/>
      <c r="V4256" s="16"/>
      <c r="W4256" s="16"/>
    </row>
    <row r="4257" spans="1:23">
      <c r="A4257" s="8">
        <v>4254</v>
      </c>
      <c r="B4257" s="9">
        <v>9787512214965</v>
      </c>
      <c r="C4257" s="10" t="s">
        <v>5043</v>
      </c>
      <c r="D4257" s="11">
        <v>39.8</v>
      </c>
      <c r="E4257" s="12" t="s">
        <v>5031</v>
      </c>
      <c r="F4257" s="11" t="s">
        <v>525</v>
      </c>
      <c r="G4257" s="13">
        <v>44562</v>
      </c>
      <c r="H4257" s="12" t="s">
        <v>65</v>
      </c>
      <c r="I4257" s="11" t="s">
        <v>38</v>
      </c>
      <c r="J4257" s="8">
        <f t="shared" si="79"/>
        <v>5</v>
      </c>
      <c r="K4257" s="16">
        <v>1</v>
      </c>
      <c r="L4257" s="16"/>
      <c r="M4257" s="16"/>
      <c r="N4257" s="16"/>
      <c r="O4257" s="16"/>
      <c r="P4257" s="16">
        <v>1</v>
      </c>
      <c r="Q4257" s="16"/>
      <c r="R4257" s="16">
        <v>1</v>
      </c>
      <c r="S4257" s="16">
        <v>1</v>
      </c>
      <c r="T4257" s="16">
        <v>1</v>
      </c>
      <c r="U4257" s="16"/>
      <c r="V4257" s="16"/>
      <c r="W4257" s="16"/>
    </row>
    <row r="4258" spans="1:23">
      <c r="A4258" s="8">
        <v>4255</v>
      </c>
      <c r="B4258" s="9">
        <v>9787512214958</v>
      </c>
      <c r="C4258" s="10" t="s">
        <v>5044</v>
      </c>
      <c r="D4258" s="11">
        <v>39.8</v>
      </c>
      <c r="E4258" s="12" t="s">
        <v>5031</v>
      </c>
      <c r="F4258" s="11" t="s">
        <v>525</v>
      </c>
      <c r="G4258" s="13">
        <v>44562</v>
      </c>
      <c r="H4258" s="12" t="s">
        <v>65</v>
      </c>
      <c r="I4258" s="11" t="s">
        <v>38</v>
      </c>
      <c r="J4258" s="8">
        <f t="shared" si="79"/>
        <v>4</v>
      </c>
      <c r="K4258" s="16">
        <v>1</v>
      </c>
      <c r="L4258" s="16"/>
      <c r="M4258" s="16"/>
      <c r="N4258" s="16"/>
      <c r="O4258" s="16"/>
      <c r="P4258" s="16">
        <v>1</v>
      </c>
      <c r="Q4258" s="16"/>
      <c r="R4258" s="16">
        <v>1</v>
      </c>
      <c r="S4258" s="16"/>
      <c r="T4258" s="16">
        <v>1</v>
      </c>
      <c r="U4258" s="16"/>
      <c r="V4258" s="16"/>
      <c r="W4258" s="16"/>
    </row>
    <row r="4259" spans="1:23">
      <c r="A4259" s="8">
        <v>4256</v>
      </c>
      <c r="B4259" s="9">
        <v>9787512215122</v>
      </c>
      <c r="C4259" s="10" t="s">
        <v>5045</v>
      </c>
      <c r="D4259" s="11">
        <v>39.8</v>
      </c>
      <c r="E4259" s="12" t="s">
        <v>5031</v>
      </c>
      <c r="F4259" s="11" t="s">
        <v>525</v>
      </c>
      <c r="G4259" s="13">
        <v>44562</v>
      </c>
      <c r="H4259" s="12" t="s">
        <v>65</v>
      </c>
      <c r="I4259" s="11" t="s">
        <v>38</v>
      </c>
      <c r="J4259" s="8">
        <f t="shared" si="79"/>
        <v>5</v>
      </c>
      <c r="K4259" s="16">
        <v>1</v>
      </c>
      <c r="L4259" s="16"/>
      <c r="M4259" s="16"/>
      <c r="N4259" s="23">
        <v>1</v>
      </c>
      <c r="O4259" s="16"/>
      <c r="P4259" s="16">
        <v>1</v>
      </c>
      <c r="Q4259" s="16"/>
      <c r="R4259" s="16">
        <v>1</v>
      </c>
      <c r="S4259" s="16"/>
      <c r="T4259" s="16">
        <v>1</v>
      </c>
      <c r="U4259" s="16"/>
      <c r="V4259" s="16"/>
      <c r="W4259" s="16"/>
    </row>
    <row r="4260" spans="1:23">
      <c r="A4260" s="8">
        <v>4257</v>
      </c>
      <c r="B4260" s="9">
        <v>9787512215115</v>
      </c>
      <c r="C4260" s="10" t="s">
        <v>5046</v>
      </c>
      <c r="D4260" s="11">
        <v>39.8</v>
      </c>
      <c r="E4260" s="12" t="s">
        <v>5031</v>
      </c>
      <c r="F4260" s="11" t="s">
        <v>525</v>
      </c>
      <c r="G4260" s="13">
        <v>44562</v>
      </c>
      <c r="H4260" s="12" t="s">
        <v>65</v>
      </c>
      <c r="I4260" s="11" t="s">
        <v>38</v>
      </c>
      <c r="J4260" s="8">
        <f t="shared" si="79"/>
        <v>9</v>
      </c>
      <c r="K4260" s="16">
        <v>1</v>
      </c>
      <c r="L4260" s="16"/>
      <c r="M4260" s="16"/>
      <c r="N4260" s="23">
        <v>1</v>
      </c>
      <c r="O4260" s="23">
        <v>3</v>
      </c>
      <c r="P4260" s="16">
        <v>1</v>
      </c>
      <c r="Q4260" s="16"/>
      <c r="R4260" s="16">
        <v>1</v>
      </c>
      <c r="S4260" s="16">
        <v>1</v>
      </c>
      <c r="T4260" s="16">
        <v>1</v>
      </c>
      <c r="U4260" s="16"/>
      <c r="V4260" s="16"/>
      <c r="W4260" s="16"/>
    </row>
    <row r="4261" spans="1:23">
      <c r="A4261" s="8">
        <v>4258</v>
      </c>
      <c r="B4261" s="9">
        <v>9787512215184</v>
      </c>
      <c r="C4261" s="10" t="s">
        <v>5047</v>
      </c>
      <c r="D4261" s="11">
        <v>39.8</v>
      </c>
      <c r="E4261" s="12" t="s">
        <v>5031</v>
      </c>
      <c r="F4261" s="11" t="s">
        <v>269</v>
      </c>
      <c r="G4261" s="13">
        <v>44562</v>
      </c>
      <c r="H4261" s="12" t="s">
        <v>65</v>
      </c>
      <c r="I4261" s="11" t="s">
        <v>38</v>
      </c>
      <c r="J4261" s="8">
        <f t="shared" si="79"/>
        <v>5</v>
      </c>
      <c r="K4261" s="16">
        <v>1</v>
      </c>
      <c r="L4261" s="16"/>
      <c r="M4261" s="16"/>
      <c r="N4261" s="16"/>
      <c r="O4261" s="16"/>
      <c r="P4261" s="16">
        <v>1</v>
      </c>
      <c r="Q4261" s="16"/>
      <c r="R4261" s="16">
        <v>1</v>
      </c>
      <c r="S4261" s="16">
        <v>1</v>
      </c>
      <c r="T4261" s="16">
        <v>1</v>
      </c>
      <c r="U4261" s="16"/>
      <c r="V4261" s="16"/>
      <c r="W4261" s="16"/>
    </row>
    <row r="4262" spans="1:23">
      <c r="A4262" s="8">
        <v>4259</v>
      </c>
      <c r="B4262" s="9">
        <v>9787512215009</v>
      </c>
      <c r="C4262" s="10" t="s">
        <v>5048</v>
      </c>
      <c r="D4262" s="11">
        <v>39.8</v>
      </c>
      <c r="E4262" s="12" t="s">
        <v>5031</v>
      </c>
      <c r="F4262" s="11" t="s">
        <v>269</v>
      </c>
      <c r="G4262" s="13">
        <v>44562</v>
      </c>
      <c r="H4262" s="12" t="s">
        <v>65</v>
      </c>
      <c r="I4262" s="11" t="s">
        <v>38</v>
      </c>
      <c r="J4262" s="8">
        <f t="shared" si="79"/>
        <v>4</v>
      </c>
      <c r="K4262" s="16">
        <v>1</v>
      </c>
      <c r="L4262" s="16"/>
      <c r="M4262" s="16"/>
      <c r="N4262" s="16"/>
      <c r="O4262" s="16"/>
      <c r="P4262" s="16">
        <v>1</v>
      </c>
      <c r="Q4262" s="16"/>
      <c r="R4262" s="16">
        <v>1</v>
      </c>
      <c r="S4262" s="16"/>
      <c r="T4262" s="16">
        <v>1</v>
      </c>
      <c r="U4262" s="16"/>
      <c r="V4262" s="16"/>
      <c r="W4262" s="16"/>
    </row>
    <row r="4263" spans="1:23">
      <c r="A4263" s="8">
        <v>4260</v>
      </c>
      <c r="B4263" s="9">
        <v>9787512214996</v>
      </c>
      <c r="C4263" s="10" t="s">
        <v>5049</v>
      </c>
      <c r="D4263" s="11">
        <v>39.8</v>
      </c>
      <c r="E4263" s="12" t="s">
        <v>5031</v>
      </c>
      <c r="F4263" s="11" t="s">
        <v>525</v>
      </c>
      <c r="G4263" s="13">
        <v>44562</v>
      </c>
      <c r="H4263" s="12" t="s">
        <v>65</v>
      </c>
      <c r="I4263" s="11" t="s">
        <v>38</v>
      </c>
      <c r="J4263" s="8">
        <f t="shared" si="79"/>
        <v>5</v>
      </c>
      <c r="K4263" s="16">
        <v>1</v>
      </c>
      <c r="L4263" s="16"/>
      <c r="M4263" s="16"/>
      <c r="N4263" s="23">
        <v>1</v>
      </c>
      <c r="O4263" s="16"/>
      <c r="P4263" s="16">
        <v>1</v>
      </c>
      <c r="Q4263" s="16"/>
      <c r="R4263" s="16">
        <v>1</v>
      </c>
      <c r="S4263" s="16"/>
      <c r="T4263" s="16">
        <v>1</v>
      </c>
      <c r="U4263" s="16"/>
      <c r="V4263" s="16"/>
      <c r="W4263" s="16"/>
    </row>
    <row r="4264" spans="1:23">
      <c r="A4264" s="8">
        <v>4261</v>
      </c>
      <c r="B4264" s="9">
        <v>9787109251953</v>
      </c>
      <c r="C4264" s="10" t="s">
        <v>5050</v>
      </c>
      <c r="D4264" s="11">
        <v>39.8</v>
      </c>
      <c r="E4264" s="12" t="s">
        <v>5051</v>
      </c>
      <c r="F4264" s="11" t="s">
        <v>5052</v>
      </c>
      <c r="G4264" s="13">
        <v>44682</v>
      </c>
      <c r="H4264" s="12" t="s">
        <v>65</v>
      </c>
      <c r="I4264" s="11" t="s">
        <v>66</v>
      </c>
      <c r="J4264" s="8">
        <f t="shared" si="79"/>
        <v>5</v>
      </c>
      <c r="K4264" s="16">
        <v>1</v>
      </c>
      <c r="L4264" s="16"/>
      <c r="M4264" s="16"/>
      <c r="N4264" s="16"/>
      <c r="O4264" s="16"/>
      <c r="P4264" s="16">
        <v>1</v>
      </c>
      <c r="Q4264" s="16"/>
      <c r="R4264" s="16">
        <v>1</v>
      </c>
      <c r="S4264" s="16"/>
      <c r="T4264" s="16">
        <v>1</v>
      </c>
      <c r="U4264" s="16"/>
      <c r="V4264" s="16">
        <v>1</v>
      </c>
      <c r="W4264" s="16"/>
    </row>
    <row r="4265" spans="1:23">
      <c r="A4265" s="8">
        <v>4262</v>
      </c>
      <c r="B4265" s="9">
        <v>9787109251939</v>
      </c>
      <c r="C4265" s="10" t="s">
        <v>5053</v>
      </c>
      <c r="D4265" s="11">
        <v>39.8</v>
      </c>
      <c r="E4265" s="12" t="s">
        <v>5051</v>
      </c>
      <c r="F4265" s="11" t="s">
        <v>5052</v>
      </c>
      <c r="G4265" s="13">
        <v>44682</v>
      </c>
      <c r="H4265" s="12" t="s">
        <v>65</v>
      </c>
      <c r="I4265" s="11" t="s">
        <v>66</v>
      </c>
      <c r="J4265" s="8">
        <f t="shared" si="79"/>
        <v>5</v>
      </c>
      <c r="K4265" s="16">
        <v>1</v>
      </c>
      <c r="L4265" s="16"/>
      <c r="M4265" s="16"/>
      <c r="N4265" s="16"/>
      <c r="O4265" s="16"/>
      <c r="P4265" s="16">
        <v>1</v>
      </c>
      <c r="Q4265" s="16"/>
      <c r="R4265" s="16">
        <v>1</v>
      </c>
      <c r="S4265" s="16"/>
      <c r="T4265" s="16">
        <v>1</v>
      </c>
      <c r="U4265" s="16"/>
      <c r="V4265" s="16">
        <v>1</v>
      </c>
      <c r="W4265" s="16"/>
    </row>
    <row r="4266" spans="1:23">
      <c r="A4266" s="8">
        <v>4263</v>
      </c>
      <c r="B4266" s="9">
        <v>9787109251915</v>
      </c>
      <c r="C4266" s="10" t="s">
        <v>5054</v>
      </c>
      <c r="D4266" s="11">
        <v>39.8</v>
      </c>
      <c r="E4266" s="12" t="s">
        <v>5051</v>
      </c>
      <c r="F4266" s="11" t="s">
        <v>5052</v>
      </c>
      <c r="G4266" s="13">
        <v>44682</v>
      </c>
      <c r="H4266" s="12" t="s">
        <v>65</v>
      </c>
      <c r="I4266" s="11" t="s">
        <v>66</v>
      </c>
      <c r="J4266" s="8">
        <f t="shared" si="79"/>
        <v>5</v>
      </c>
      <c r="K4266" s="16">
        <v>1</v>
      </c>
      <c r="L4266" s="16"/>
      <c r="M4266" s="16"/>
      <c r="N4266" s="16"/>
      <c r="O4266" s="16"/>
      <c r="P4266" s="16">
        <v>1</v>
      </c>
      <c r="Q4266" s="16"/>
      <c r="R4266" s="16">
        <v>1</v>
      </c>
      <c r="S4266" s="16"/>
      <c r="T4266" s="16">
        <v>1</v>
      </c>
      <c r="U4266" s="16"/>
      <c r="V4266" s="16">
        <v>1</v>
      </c>
      <c r="W4266" s="16"/>
    </row>
    <row r="4267" spans="1:23">
      <c r="A4267" s="8">
        <v>4264</v>
      </c>
      <c r="B4267" s="9">
        <v>9787510147333</v>
      </c>
      <c r="C4267" s="10" t="s">
        <v>5055</v>
      </c>
      <c r="D4267" s="11">
        <v>27.8</v>
      </c>
      <c r="E4267" s="12" t="s">
        <v>5056</v>
      </c>
      <c r="F4267" s="11"/>
      <c r="G4267" s="13"/>
      <c r="H4267" s="12"/>
      <c r="I4267" s="11"/>
      <c r="J4267" s="8">
        <f t="shared" ref="J4267:J4290" si="80">SUM(K4267:W4267)</f>
        <v>4</v>
      </c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>
        <v>4</v>
      </c>
    </row>
    <row r="4268" spans="1:23">
      <c r="A4268" s="8">
        <v>4265</v>
      </c>
      <c r="B4268" s="9">
        <v>9787510142376</v>
      </c>
      <c r="C4268" s="10" t="s">
        <v>5057</v>
      </c>
      <c r="D4268" s="11">
        <v>19.8</v>
      </c>
      <c r="E4268" s="12" t="s">
        <v>5056</v>
      </c>
      <c r="F4268" s="11"/>
      <c r="G4268" s="13"/>
      <c r="H4268" s="12"/>
      <c r="I4268" s="11"/>
      <c r="J4268" s="8">
        <f t="shared" si="80"/>
        <v>4</v>
      </c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>
        <v>4</v>
      </c>
    </row>
    <row r="4269" spans="1:23">
      <c r="A4269" s="8">
        <v>4266</v>
      </c>
      <c r="B4269" s="9">
        <v>9787510142390</v>
      </c>
      <c r="C4269" s="10" t="s">
        <v>5058</v>
      </c>
      <c r="D4269" s="11">
        <v>19.8</v>
      </c>
      <c r="E4269" s="12" t="s">
        <v>5056</v>
      </c>
      <c r="F4269" s="11"/>
      <c r="G4269" s="13"/>
      <c r="H4269" s="12"/>
      <c r="I4269" s="11"/>
      <c r="J4269" s="8">
        <f t="shared" si="80"/>
        <v>4</v>
      </c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>
        <v>4</v>
      </c>
    </row>
    <row r="4270" spans="1:23">
      <c r="A4270" s="8">
        <v>4267</v>
      </c>
      <c r="B4270" s="9">
        <v>9787510142406</v>
      </c>
      <c r="C4270" s="10" t="s">
        <v>5059</v>
      </c>
      <c r="D4270" s="11">
        <v>19.8</v>
      </c>
      <c r="E4270" s="12" t="s">
        <v>5056</v>
      </c>
      <c r="F4270" s="11"/>
      <c r="G4270" s="13"/>
      <c r="H4270" s="12"/>
      <c r="I4270" s="11"/>
      <c r="J4270" s="8">
        <f t="shared" si="80"/>
        <v>4</v>
      </c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>
        <v>4</v>
      </c>
    </row>
    <row r="4271" spans="1:23">
      <c r="A4271" s="8">
        <v>4268</v>
      </c>
      <c r="B4271" s="9">
        <v>9787510142413</v>
      </c>
      <c r="C4271" s="10" t="s">
        <v>5060</v>
      </c>
      <c r="D4271" s="11">
        <v>19.8</v>
      </c>
      <c r="E4271" s="12" t="s">
        <v>5056</v>
      </c>
      <c r="F4271" s="11"/>
      <c r="G4271" s="13"/>
      <c r="H4271" s="12"/>
      <c r="I4271" s="11"/>
      <c r="J4271" s="8">
        <f t="shared" si="80"/>
        <v>4</v>
      </c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>
        <v>4</v>
      </c>
    </row>
    <row r="4272" spans="1:23">
      <c r="A4272" s="8">
        <v>4269</v>
      </c>
      <c r="B4272" s="9">
        <v>9787510154188</v>
      </c>
      <c r="C4272" s="10" t="s">
        <v>5061</v>
      </c>
      <c r="D4272" s="11">
        <v>35.8</v>
      </c>
      <c r="E4272" s="12" t="s">
        <v>5056</v>
      </c>
      <c r="F4272" s="11"/>
      <c r="G4272" s="13"/>
      <c r="H4272" s="12"/>
      <c r="I4272" s="11"/>
      <c r="J4272" s="8">
        <f t="shared" si="80"/>
        <v>1</v>
      </c>
      <c r="K4272" s="16"/>
      <c r="L4272" s="16"/>
      <c r="M4272" s="16"/>
      <c r="N4272" s="16"/>
      <c r="O4272" s="16"/>
      <c r="P4272" s="16"/>
      <c r="Q4272" s="16"/>
      <c r="R4272" s="16"/>
      <c r="S4272" s="16"/>
      <c r="T4272" s="16">
        <v>1</v>
      </c>
      <c r="U4272" s="16"/>
      <c r="V4272" s="16"/>
      <c r="W4272" s="16"/>
    </row>
    <row r="4273" spans="1:23">
      <c r="A4273" s="8">
        <v>4270</v>
      </c>
      <c r="B4273" s="9">
        <v>9787510154218</v>
      </c>
      <c r="C4273" s="10" t="s">
        <v>5062</v>
      </c>
      <c r="D4273" s="11">
        <v>35.8</v>
      </c>
      <c r="E4273" s="12" t="s">
        <v>5056</v>
      </c>
      <c r="F4273" s="11"/>
      <c r="G4273" s="13"/>
      <c r="H4273" s="12"/>
      <c r="I4273" s="11"/>
      <c r="J4273" s="8">
        <f t="shared" si="80"/>
        <v>2</v>
      </c>
      <c r="K4273" s="16"/>
      <c r="L4273" s="16"/>
      <c r="M4273" s="16"/>
      <c r="N4273" s="16"/>
      <c r="O4273" s="16"/>
      <c r="P4273" s="16"/>
      <c r="Q4273" s="16"/>
      <c r="R4273" s="16">
        <v>1</v>
      </c>
      <c r="S4273" s="16"/>
      <c r="T4273" s="16">
        <v>1</v>
      </c>
      <c r="U4273" s="16"/>
      <c r="V4273" s="16"/>
      <c r="W4273" s="16"/>
    </row>
    <row r="4274" spans="1:23">
      <c r="A4274" s="8">
        <v>4271</v>
      </c>
      <c r="B4274" s="9">
        <v>9787510154232</v>
      </c>
      <c r="C4274" s="10" t="s">
        <v>5063</v>
      </c>
      <c r="D4274" s="11">
        <v>35.8</v>
      </c>
      <c r="E4274" s="12" t="s">
        <v>5056</v>
      </c>
      <c r="F4274" s="11"/>
      <c r="G4274" s="13"/>
      <c r="H4274" s="12"/>
      <c r="I4274" s="11"/>
      <c r="J4274" s="8">
        <f t="shared" si="80"/>
        <v>1</v>
      </c>
      <c r="K4274" s="16"/>
      <c r="L4274" s="16"/>
      <c r="M4274" s="16"/>
      <c r="N4274" s="16"/>
      <c r="O4274" s="16"/>
      <c r="P4274" s="16"/>
      <c r="Q4274" s="16"/>
      <c r="R4274" s="16"/>
      <c r="S4274" s="16"/>
      <c r="T4274" s="16">
        <v>1</v>
      </c>
      <c r="U4274" s="16"/>
      <c r="V4274" s="16"/>
      <c r="W4274" s="16"/>
    </row>
    <row r="4275" spans="1:23">
      <c r="A4275" s="8">
        <v>4272</v>
      </c>
      <c r="B4275" s="9">
        <v>9787510154256</v>
      </c>
      <c r="C4275" s="10" t="s">
        <v>5064</v>
      </c>
      <c r="D4275" s="11">
        <v>35.8</v>
      </c>
      <c r="E4275" s="12" t="s">
        <v>5056</v>
      </c>
      <c r="F4275" s="11"/>
      <c r="G4275" s="13"/>
      <c r="H4275" s="12"/>
      <c r="I4275" s="11"/>
      <c r="J4275" s="8">
        <f t="shared" si="80"/>
        <v>1</v>
      </c>
      <c r="K4275" s="16"/>
      <c r="L4275" s="16"/>
      <c r="M4275" s="16"/>
      <c r="N4275" s="16"/>
      <c r="O4275" s="16"/>
      <c r="P4275" s="16"/>
      <c r="Q4275" s="16"/>
      <c r="R4275" s="16"/>
      <c r="S4275" s="16"/>
      <c r="T4275" s="16">
        <v>1</v>
      </c>
      <c r="U4275" s="16"/>
      <c r="V4275" s="16"/>
      <c r="W4275" s="16"/>
    </row>
    <row r="4276" spans="1:23">
      <c r="A4276" s="8">
        <v>4273</v>
      </c>
      <c r="B4276" s="9">
        <v>9787510154270</v>
      </c>
      <c r="C4276" s="10" t="s">
        <v>5065</v>
      </c>
      <c r="D4276" s="11">
        <v>35.8</v>
      </c>
      <c r="E4276" s="12" t="s">
        <v>5056</v>
      </c>
      <c r="F4276" s="11"/>
      <c r="G4276" s="13"/>
      <c r="H4276" s="12"/>
      <c r="I4276" s="11"/>
      <c r="J4276" s="8">
        <f t="shared" si="80"/>
        <v>1</v>
      </c>
      <c r="K4276" s="16"/>
      <c r="L4276" s="16"/>
      <c r="M4276" s="16"/>
      <c r="N4276" s="16"/>
      <c r="O4276" s="16"/>
      <c r="P4276" s="16"/>
      <c r="Q4276" s="16"/>
      <c r="R4276" s="16"/>
      <c r="S4276" s="16"/>
      <c r="T4276" s="16">
        <v>1</v>
      </c>
      <c r="U4276" s="16"/>
      <c r="V4276" s="16"/>
      <c r="W4276" s="16"/>
    </row>
    <row r="4277" spans="1:23">
      <c r="A4277" s="8">
        <v>4274</v>
      </c>
      <c r="B4277" s="9">
        <v>9787510154287</v>
      </c>
      <c r="C4277" s="10" t="s">
        <v>5066</v>
      </c>
      <c r="D4277" s="11">
        <v>35.8</v>
      </c>
      <c r="E4277" s="12" t="s">
        <v>5056</v>
      </c>
      <c r="F4277" s="11"/>
      <c r="G4277" s="13"/>
      <c r="H4277" s="12"/>
      <c r="I4277" s="11"/>
      <c r="J4277" s="8">
        <f t="shared" si="80"/>
        <v>1</v>
      </c>
      <c r="K4277" s="16"/>
      <c r="L4277" s="16"/>
      <c r="M4277" s="16"/>
      <c r="N4277" s="16"/>
      <c r="O4277" s="16"/>
      <c r="P4277" s="16"/>
      <c r="Q4277" s="16"/>
      <c r="R4277" s="16"/>
      <c r="S4277" s="16"/>
      <c r="T4277" s="16">
        <v>1</v>
      </c>
      <c r="U4277" s="16"/>
      <c r="V4277" s="16"/>
      <c r="W4277" s="16"/>
    </row>
    <row r="4278" spans="1:23">
      <c r="A4278" s="8">
        <v>4275</v>
      </c>
      <c r="B4278" s="9">
        <v>9787510154294</v>
      </c>
      <c r="C4278" s="10" t="s">
        <v>5067</v>
      </c>
      <c r="D4278" s="11">
        <v>35.8</v>
      </c>
      <c r="E4278" s="12" t="s">
        <v>5056</v>
      </c>
      <c r="F4278" s="11"/>
      <c r="G4278" s="13"/>
      <c r="H4278" s="12"/>
      <c r="I4278" s="11"/>
      <c r="J4278" s="8">
        <f t="shared" si="80"/>
        <v>1</v>
      </c>
      <c r="K4278" s="16"/>
      <c r="L4278" s="16"/>
      <c r="M4278" s="16"/>
      <c r="N4278" s="16"/>
      <c r="O4278" s="16"/>
      <c r="P4278" s="16"/>
      <c r="Q4278" s="16"/>
      <c r="R4278" s="16"/>
      <c r="S4278" s="16"/>
      <c r="T4278" s="16">
        <v>1</v>
      </c>
      <c r="U4278" s="16"/>
      <c r="V4278" s="16"/>
      <c r="W4278" s="16"/>
    </row>
    <row r="4279" spans="1:23">
      <c r="A4279" s="8">
        <v>4276</v>
      </c>
      <c r="B4279" s="9">
        <v>9787510154225</v>
      </c>
      <c r="C4279" s="10" t="s">
        <v>5068</v>
      </c>
      <c r="D4279" s="11">
        <v>35.8</v>
      </c>
      <c r="E4279" s="12" t="s">
        <v>5056</v>
      </c>
      <c r="F4279" s="11"/>
      <c r="G4279" s="13"/>
      <c r="H4279" s="12"/>
      <c r="I4279" s="11"/>
      <c r="J4279" s="8">
        <f t="shared" si="80"/>
        <v>1</v>
      </c>
      <c r="K4279" s="16"/>
      <c r="L4279" s="16"/>
      <c r="M4279" s="16"/>
      <c r="N4279" s="16"/>
      <c r="O4279" s="16"/>
      <c r="P4279" s="16"/>
      <c r="Q4279" s="16"/>
      <c r="R4279" s="16"/>
      <c r="S4279" s="16"/>
      <c r="T4279" s="16">
        <v>1</v>
      </c>
      <c r="U4279" s="16"/>
      <c r="V4279" s="16"/>
      <c r="W4279" s="16"/>
    </row>
    <row r="4280" spans="1:23">
      <c r="A4280" s="8">
        <v>4277</v>
      </c>
      <c r="B4280" s="9">
        <v>9787510154249</v>
      </c>
      <c r="C4280" s="10" t="s">
        <v>5069</v>
      </c>
      <c r="D4280" s="11">
        <v>35.8</v>
      </c>
      <c r="E4280" s="12" t="s">
        <v>5056</v>
      </c>
      <c r="F4280" s="11"/>
      <c r="G4280" s="13"/>
      <c r="H4280" s="12"/>
      <c r="I4280" s="11"/>
      <c r="J4280" s="8">
        <f t="shared" si="80"/>
        <v>1</v>
      </c>
      <c r="K4280" s="16"/>
      <c r="L4280" s="16"/>
      <c r="M4280" s="16"/>
      <c r="N4280" s="16"/>
      <c r="O4280" s="16"/>
      <c r="P4280" s="16"/>
      <c r="Q4280" s="16"/>
      <c r="R4280" s="16"/>
      <c r="S4280" s="16"/>
      <c r="T4280" s="16">
        <v>1</v>
      </c>
      <c r="U4280" s="16"/>
      <c r="V4280" s="16"/>
      <c r="W4280" s="16"/>
    </row>
    <row r="4281" spans="1:23">
      <c r="A4281" s="8">
        <v>4278</v>
      </c>
      <c r="B4281" s="9">
        <v>9787510154263</v>
      </c>
      <c r="C4281" s="10" t="s">
        <v>5070</v>
      </c>
      <c r="D4281" s="11">
        <v>35.8</v>
      </c>
      <c r="E4281" s="12" t="s">
        <v>5056</v>
      </c>
      <c r="F4281" s="11"/>
      <c r="G4281" s="13"/>
      <c r="H4281" s="12"/>
      <c r="I4281" s="11"/>
      <c r="J4281" s="8">
        <f t="shared" si="80"/>
        <v>2</v>
      </c>
      <c r="K4281" s="16"/>
      <c r="L4281" s="16"/>
      <c r="M4281" s="16"/>
      <c r="N4281" s="16"/>
      <c r="O4281" s="16"/>
      <c r="P4281" s="16"/>
      <c r="Q4281" s="16"/>
      <c r="R4281" s="16">
        <v>1</v>
      </c>
      <c r="S4281" s="16"/>
      <c r="T4281" s="16">
        <v>1</v>
      </c>
      <c r="U4281" s="16"/>
      <c r="V4281" s="16"/>
      <c r="W4281" s="16"/>
    </row>
    <row r="4282" spans="1:23">
      <c r="A4282" s="8">
        <v>4279</v>
      </c>
      <c r="B4282" s="9">
        <v>9787510183416</v>
      </c>
      <c r="C4282" s="10" t="s">
        <v>5071</v>
      </c>
      <c r="D4282" s="11">
        <v>36</v>
      </c>
      <c r="E4282" s="12" t="s">
        <v>5072</v>
      </c>
      <c r="F4282" s="11" t="s">
        <v>5073</v>
      </c>
      <c r="G4282" s="13">
        <v>44927</v>
      </c>
      <c r="H4282" s="12" t="s">
        <v>65</v>
      </c>
      <c r="I4282" s="11" t="s">
        <v>38</v>
      </c>
      <c r="J4282" s="8">
        <f t="shared" si="80"/>
        <v>13</v>
      </c>
      <c r="K4282" s="16">
        <v>1</v>
      </c>
      <c r="L4282" s="16">
        <v>1</v>
      </c>
      <c r="M4282" s="16"/>
      <c r="N4282" s="16">
        <v>1</v>
      </c>
      <c r="O4282" s="16">
        <v>5</v>
      </c>
      <c r="P4282" s="16"/>
      <c r="Q4282" s="16">
        <v>2</v>
      </c>
      <c r="R4282" s="16">
        <v>1</v>
      </c>
      <c r="S4282" s="16">
        <v>1</v>
      </c>
      <c r="T4282" s="16"/>
      <c r="U4282" s="16">
        <v>1</v>
      </c>
      <c r="V4282" s="16"/>
      <c r="W4282" s="16"/>
    </row>
    <row r="4283" spans="1:23">
      <c r="A4283" s="8">
        <v>4280</v>
      </c>
      <c r="B4283" s="9">
        <v>9787510183508</v>
      </c>
      <c r="C4283" s="10" t="s">
        <v>5074</v>
      </c>
      <c r="D4283" s="11">
        <v>36</v>
      </c>
      <c r="E4283" s="12" t="s">
        <v>5072</v>
      </c>
      <c r="F4283" s="11" t="s">
        <v>5073</v>
      </c>
      <c r="G4283" s="13">
        <v>44927</v>
      </c>
      <c r="H4283" s="12" t="s">
        <v>65</v>
      </c>
      <c r="I4283" s="11" t="s">
        <v>38</v>
      </c>
      <c r="J4283" s="8">
        <f t="shared" si="80"/>
        <v>13</v>
      </c>
      <c r="K4283" s="16">
        <v>1</v>
      </c>
      <c r="L4283" s="16">
        <v>1</v>
      </c>
      <c r="M4283" s="16"/>
      <c r="N4283" s="16">
        <v>1</v>
      </c>
      <c r="O4283" s="16">
        <v>5</v>
      </c>
      <c r="P4283" s="16"/>
      <c r="Q4283" s="16">
        <v>2</v>
      </c>
      <c r="R4283" s="16">
        <v>1</v>
      </c>
      <c r="S4283" s="16">
        <v>1</v>
      </c>
      <c r="T4283" s="16"/>
      <c r="U4283" s="16">
        <v>1</v>
      </c>
      <c r="V4283" s="16"/>
      <c r="W4283" s="16"/>
    </row>
    <row r="4284" spans="1:23">
      <c r="A4284" s="8">
        <v>4281</v>
      </c>
      <c r="B4284" s="9">
        <v>9787510188817</v>
      </c>
      <c r="C4284" s="10" t="s">
        <v>5075</v>
      </c>
      <c r="D4284" s="11">
        <v>39.8</v>
      </c>
      <c r="E4284" s="12" t="s">
        <v>5072</v>
      </c>
      <c r="F4284" s="11" t="s">
        <v>269</v>
      </c>
      <c r="G4284" s="13">
        <v>45108</v>
      </c>
      <c r="H4284" s="12" t="s">
        <v>65</v>
      </c>
      <c r="I4284" s="11" t="s">
        <v>66</v>
      </c>
      <c r="J4284" s="8">
        <f t="shared" si="80"/>
        <v>8</v>
      </c>
      <c r="K4284" s="16">
        <v>1</v>
      </c>
      <c r="L4284" s="16"/>
      <c r="M4284" s="16"/>
      <c r="N4284" s="23">
        <v>1</v>
      </c>
      <c r="O4284" s="23">
        <v>3</v>
      </c>
      <c r="P4284" s="16"/>
      <c r="Q4284" s="16"/>
      <c r="R4284" s="16">
        <v>1</v>
      </c>
      <c r="S4284" s="16">
        <v>1</v>
      </c>
      <c r="T4284" s="16"/>
      <c r="U4284" s="16"/>
      <c r="V4284" s="16">
        <v>1</v>
      </c>
      <c r="W4284" s="16"/>
    </row>
    <row r="4285" spans="1:23">
      <c r="A4285" s="8">
        <v>4282</v>
      </c>
      <c r="B4285" s="9">
        <v>9787510188831</v>
      </c>
      <c r="C4285" s="10" t="s">
        <v>5076</v>
      </c>
      <c r="D4285" s="11">
        <v>39.8</v>
      </c>
      <c r="E4285" s="12" t="s">
        <v>5072</v>
      </c>
      <c r="F4285" s="11" t="s">
        <v>269</v>
      </c>
      <c r="G4285" s="13">
        <v>45108</v>
      </c>
      <c r="H4285" s="12" t="s">
        <v>65</v>
      </c>
      <c r="I4285" s="11" t="s">
        <v>66</v>
      </c>
      <c r="J4285" s="8">
        <f t="shared" si="80"/>
        <v>5</v>
      </c>
      <c r="K4285" s="16">
        <v>1</v>
      </c>
      <c r="L4285" s="16"/>
      <c r="M4285" s="16"/>
      <c r="N4285" s="16"/>
      <c r="O4285" s="16"/>
      <c r="P4285" s="16">
        <v>1</v>
      </c>
      <c r="Q4285" s="16"/>
      <c r="R4285" s="16">
        <v>1</v>
      </c>
      <c r="S4285" s="16">
        <v>1</v>
      </c>
      <c r="T4285" s="16"/>
      <c r="U4285" s="16"/>
      <c r="V4285" s="16">
        <v>1</v>
      </c>
      <c r="W4285" s="16"/>
    </row>
    <row r="4286" spans="1:23">
      <c r="A4286" s="8">
        <v>4283</v>
      </c>
      <c r="B4286" s="9">
        <v>9787510188824</v>
      </c>
      <c r="C4286" s="10" t="s">
        <v>5077</v>
      </c>
      <c r="D4286" s="11">
        <v>39.8</v>
      </c>
      <c r="E4286" s="12" t="s">
        <v>5072</v>
      </c>
      <c r="F4286" s="11" t="s">
        <v>269</v>
      </c>
      <c r="G4286" s="13">
        <v>45108</v>
      </c>
      <c r="H4286" s="12" t="s">
        <v>65</v>
      </c>
      <c r="I4286" s="11" t="s">
        <v>66</v>
      </c>
      <c r="J4286" s="8">
        <f t="shared" si="80"/>
        <v>8</v>
      </c>
      <c r="K4286" s="16">
        <v>1</v>
      </c>
      <c r="L4286" s="16"/>
      <c r="M4286" s="16"/>
      <c r="N4286" s="23">
        <v>1</v>
      </c>
      <c r="O4286" s="23">
        <v>3</v>
      </c>
      <c r="P4286" s="16"/>
      <c r="Q4286" s="16"/>
      <c r="R4286" s="16">
        <v>1</v>
      </c>
      <c r="S4286" s="16">
        <v>1</v>
      </c>
      <c r="T4286" s="16"/>
      <c r="U4286" s="16"/>
      <c r="V4286" s="16">
        <v>1</v>
      </c>
      <c r="W4286" s="16"/>
    </row>
    <row r="4287" spans="1:23">
      <c r="A4287" s="8">
        <v>4284</v>
      </c>
      <c r="B4287" s="9">
        <v>9787510188800</v>
      </c>
      <c r="C4287" s="10" t="s">
        <v>5078</v>
      </c>
      <c r="D4287" s="11">
        <v>39.8</v>
      </c>
      <c r="E4287" s="12" t="s">
        <v>5072</v>
      </c>
      <c r="F4287" s="11" t="s">
        <v>269</v>
      </c>
      <c r="G4287" s="13">
        <v>45108</v>
      </c>
      <c r="H4287" s="12" t="s">
        <v>65</v>
      </c>
      <c r="I4287" s="11" t="s">
        <v>66</v>
      </c>
      <c r="J4287" s="8">
        <f t="shared" si="80"/>
        <v>4</v>
      </c>
      <c r="K4287" s="16">
        <v>1</v>
      </c>
      <c r="L4287" s="16"/>
      <c r="M4287" s="16"/>
      <c r="N4287" s="16"/>
      <c r="O4287" s="16"/>
      <c r="P4287" s="16"/>
      <c r="Q4287" s="16"/>
      <c r="R4287" s="16">
        <v>1</v>
      </c>
      <c r="S4287" s="16">
        <v>1</v>
      </c>
      <c r="T4287" s="16"/>
      <c r="U4287" s="16"/>
      <c r="V4287" s="16">
        <v>1</v>
      </c>
      <c r="W4287" s="16"/>
    </row>
    <row r="4288" spans="1:23">
      <c r="A4288" s="8">
        <v>4285</v>
      </c>
      <c r="B4288" s="9">
        <v>9787510180804</v>
      </c>
      <c r="C4288" s="10" t="s">
        <v>5079</v>
      </c>
      <c r="D4288" s="11">
        <v>36</v>
      </c>
      <c r="E4288" s="12" t="s">
        <v>5072</v>
      </c>
      <c r="F4288" s="11"/>
      <c r="G4288" s="13"/>
      <c r="H4288" s="12"/>
      <c r="I4288" s="11"/>
      <c r="J4288" s="8">
        <f t="shared" si="80"/>
        <v>2</v>
      </c>
      <c r="K4288" s="16"/>
      <c r="L4288" s="16"/>
      <c r="M4288" s="16"/>
      <c r="N4288" s="16"/>
      <c r="O4288" s="16"/>
      <c r="P4288" s="16"/>
      <c r="Q4288" s="16"/>
      <c r="R4288" s="16">
        <v>1</v>
      </c>
      <c r="S4288" s="16"/>
      <c r="T4288" s="16">
        <v>1</v>
      </c>
      <c r="U4288" s="16"/>
      <c r="V4288" s="16"/>
      <c r="W4288" s="16"/>
    </row>
    <row r="4289" spans="1:23">
      <c r="A4289" s="8">
        <v>4286</v>
      </c>
      <c r="B4289" s="9">
        <v>9787510183300</v>
      </c>
      <c r="C4289" s="10" t="s">
        <v>5080</v>
      </c>
      <c r="D4289" s="11">
        <v>36</v>
      </c>
      <c r="E4289" s="12" t="s">
        <v>5072</v>
      </c>
      <c r="F4289" s="11" t="s">
        <v>1213</v>
      </c>
      <c r="G4289" s="13">
        <v>44927</v>
      </c>
      <c r="H4289" s="12" t="s">
        <v>65</v>
      </c>
      <c r="I4289" s="11" t="s">
        <v>38</v>
      </c>
      <c r="J4289" s="8">
        <f t="shared" si="80"/>
        <v>6</v>
      </c>
      <c r="K4289" s="16">
        <v>1</v>
      </c>
      <c r="L4289" s="16">
        <v>1</v>
      </c>
      <c r="M4289" s="16"/>
      <c r="N4289" s="16">
        <v>1</v>
      </c>
      <c r="O4289" s="16"/>
      <c r="P4289" s="16"/>
      <c r="Q4289" s="16">
        <v>2</v>
      </c>
      <c r="R4289" s="16">
        <v>1</v>
      </c>
      <c r="S4289" s="16"/>
      <c r="T4289" s="16"/>
      <c r="U4289" s="16"/>
      <c r="V4289" s="16"/>
      <c r="W4289" s="16"/>
    </row>
    <row r="4290" spans="1:23">
      <c r="A4290" s="8">
        <v>4287</v>
      </c>
      <c r="B4290" s="9">
        <v>14290008</v>
      </c>
      <c r="C4290" s="10" t="s">
        <v>5081</v>
      </c>
      <c r="D4290" s="11">
        <v>119.2</v>
      </c>
      <c r="E4290" s="12" t="s">
        <v>5072</v>
      </c>
      <c r="F4290" s="11"/>
      <c r="G4290" s="13"/>
      <c r="H4290" s="12"/>
      <c r="I4290" s="11"/>
      <c r="J4290" s="8">
        <f t="shared" si="80"/>
        <v>1</v>
      </c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>
        <v>1</v>
      </c>
      <c r="W4290" s="16"/>
    </row>
    <row r="4291" spans="1:23">
      <c r="A4291" s="8">
        <v>4288</v>
      </c>
      <c r="B4291" s="9">
        <v>9787514830996</v>
      </c>
      <c r="C4291" s="10" t="s">
        <v>5082</v>
      </c>
      <c r="D4291" s="11">
        <v>25</v>
      </c>
      <c r="E4291" s="12" t="s">
        <v>5083</v>
      </c>
      <c r="F4291" s="11"/>
      <c r="G4291" s="13"/>
      <c r="H4291" s="12"/>
      <c r="I4291" s="11"/>
      <c r="J4291" s="8">
        <f t="shared" ref="J4291:J4331" si="81">SUM(K4291:W4291)</f>
        <v>4</v>
      </c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16"/>
      <c r="W4291" s="16">
        <v>4</v>
      </c>
    </row>
    <row r="4292" spans="1:23">
      <c r="A4292" s="8">
        <v>4289</v>
      </c>
      <c r="B4292" s="9">
        <v>9787514831047</v>
      </c>
      <c r="C4292" s="10" t="s">
        <v>5084</v>
      </c>
      <c r="D4292" s="11">
        <v>25</v>
      </c>
      <c r="E4292" s="12" t="s">
        <v>5083</v>
      </c>
      <c r="F4292" s="11"/>
      <c r="G4292" s="13"/>
      <c r="H4292" s="12"/>
      <c r="I4292" s="11"/>
      <c r="J4292" s="8">
        <f t="shared" si="81"/>
        <v>4</v>
      </c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>
        <v>4</v>
      </c>
    </row>
    <row r="4293" spans="1:23">
      <c r="A4293" s="8">
        <v>4290</v>
      </c>
      <c r="B4293" s="9">
        <v>9787514831085</v>
      </c>
      <c r="C4293" s="10" t="s">
        <v>5085</v>
      </c>
      <c r="D4293" s="11">
        <v>25</v>
      </c>
      <c r="E4293" s="12" t="s">
        <v>5083</v>
      </c>
      <c r="F4293" s="11"/>
      <c r="G4293" s="13"/>
      <c r="H4293" s="12"/>
      <c r="I4293" s="11"/>
      <c r="J4293" s="8">
        <f t="shared" si="81"/>
        <v>4</v>
      </c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16"/>
      <c r="W4293" s="16">
        <v>4</v>
      </c>
    </row>
    <row r="4294" spans="1:23">
      <c r="A4294" s="8">
        <v>4291</v>
      </c>
      <c r="B4294" s="9">
        <v>9787514831092</v>
      </c>
      <c r="C4294" s="10" t="s">
        <v>5086</v>
      </c>
      <c r="D4294" s="11">
        <v>25</v>
      </c>
      <c r="E4294" s="12" t="s">
        <v>5083</v>
      </c>
      <c r="F4294" s="11"/>
      <c r="G4294" s="13"/>
      <c r="H4294" s="12"/>
      <c r="I4294" s="11"/>
      <c r="J4294" s="8">
        <f t="shared" si="81"/>
        <v>4</v>
      </c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>
        <v>4</v>
      </c>
    </row>
    <row r="4295" spans="1:23">
      <c r="A4295" s="8">
        <v>4292</v>
      </c>
      <c r="B4295" s="9">
        <v>9787514820966</v>
      </c>
      <c r="C4295" s="10" t="s">
        <v>5087</v>
      </c>
      <c r="D4295" s="11">
        <v>29.8</v>
      </c>
      <c r="E4295" s="12" t="s">
        <v>5083</v>
      </c>
      <c r="F4295" s="11"/>
      <c r="G4295" s="13"/>
      <c r="H4295" s="12"/>
      <c r="I4295" s="11"/>
      <c r="J4295" s="8">
        <f t="shared" si="81"/>
        <v>4</v>
      </c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>
        <v>4</v>
      </c>
    </row>
    <row r="4296" spans="1:23">
      <c r="A4296" s="8">
        <v>4293</v>
      </c>
      <c r="B4296" s="9">
        <v>9787514852776</v>
      </c>
      <c r="C4296" s="10" t="s">
        <v>5088</v>
      </c>
      <c r="D4296" s="11">
        <v>25</v>
      </c>
      <c r="E4296" s="12" t="s">
        <v>5083</v>
      </c>
      <c r="F4296" s="11"/>
      <c r="G4296" s="13"/>
      <c r="H4296" s="12"/>
      <c r="I4296" s="11"/>
      <c r="J4296" s="8">
        <f t="shared" si="81"/>
        <v>4</v>
      </c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>
        <v>4</v>
      </c>
    </row>
    <row r="4297" spans="1:23">
      <c r="A4297" s="8">
        <v>4294</v>
      </c>
      <c r="B4297" s="9">
        <v>9787514846188</v>
      </c>
      <c r="C4297" s="10" t="s">
        <v>5089</v>
      </c>
      <c r="D4297" s="11">
        <v>25</v>
      </c>
      <c r="E4297" s="12" t="s">
        <v>5083</v>
      </c>
      <c r="F4297" s="11"/>
      <c r="G4297" s="13"/>
      <c r="H4297" s="12"/>
      <c r="I4297" s="11"/>
      <c r="J4297" s="8">
        <f t="shared" si="81"/>
        <v>4</v>
      </c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>
        <v>4</v>
      </c>
    </row>
    <row r="4298" spans="1:23">
      <c r="A4298" s="8">
        <v>4295</v>
      </c>
      <c r="B4298" s="9">
        <v>9787514817294</v>
      </c>
      <c r="C4298" s="10" t="s">
        <v>5090</v>
      </c>
      <c r="D4298" s="11">
        <v>21</v>
      </c>
      <c r="E4298" s="12" t="s">
        <v>5083</v>
      </c>
      <c r="F4298" s="11"/>
      <c r="G4298" s="13"/>
      <c r="H4298" s="12"/>
      <c r="I4298" s="11"/>
      <c r="J4298" s="8">
        <f t="shared" si="81"/>
        <v>4</v>
      </c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>
        <v>4</v>
      </c>
    </row>
    <row r="4299" spans="1:23">
      <c r="A4299" s="8">
        <v>4296</v>
      </c>
      <c r="B4299" s="9">
        <v>9787514845068</v>
      </c>
      <c r="C4299" s="10" t="s">
        <v>5091</v>
      </c>
      <c r="D4299" s="11">
        <v>25</v>
      </c>
      <c r="E4299" s="12" t="s">
        <v>5083</v>
      </c>
      <c r="F4299" s="11"/>
      <c r="G4299" s="13"/>
      <c r="H4299" s="12"/>
      <c r="I4299" s="11"/>
      <c r="J4299" s="8">
        <f t="shared" si="81"/>
        <v>4</v>
      </c>
      <c r="K4299" s="16"/>
      <c r="L4299" s="16"/>
      <c r="M4299" s="16"/>
      <c r="N4299" s="16"/>
      <c r="O4299" s="16"/>
      <c r="P4299" s="16"/>
      <c r="Q4299" s="16"/>
      <c r="R4299" s="16"/>
      <c r="S4299" s="16"/>
      <c r="T4299" s="16"/>
      <c r="U4299" s="16"/>
      <c r="V4299" s="16"/>
      <c r="W4299" s="16">
        <v>4</v>
      </c>
    </row>
    <row r="4300" spans="1:23">
      <c r="A4300" s="8">
        <v>4297</v>
      </c>
      <c r="B4300" s="9">
        <v>9787514849899</v>
      </c>
      <c r="C4300" s="10" t="s">
        <v>5092</v>
      </c>
      <c r="D4300" s="11">
        <v>25</v>
      </c>
      <c r="E4300" s="12" t="s">
        <v>5083</v>
      </c>
      <c r="F4300" s="11"/>
      <c r="G4300" s="13"/>
      <c r="H4300" s="12"/>
      <c r="I4300" s="11"/>
      <c r="J4300" s="8">
        <f t="shared" si="81"/>
        <v>4</v>
      </c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>
        <v>4</v>
      </c>
    </row>
    <row r="4301" spans="1:23">
      <c r="A4301" s="8">
        <v>4298</v>
      </c>
      <c r="B4301" s="9">
        <v>9787514847581</v>
      </c>
      <c r="C4301" s="10" t="s">
        <v>5093</v>
      </c>
      <c r="D4301" s="11">
        <v>25</v>
      </c>
      <c r="E4301" s="12" t="s">
        <v>5083</v>
      </c>
      <c r="F4301" s="11"/>
      <c r="G4301" s="13"/>
      <c r="H4301" s="12"/>
      <c r="I4301" s="11"/>
      <c r="J4301" s="8">
        <f t="shared" si="81"/>
        <v>4</v>
      </c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>
        <v>4</v>
      </c>
    </row>
    <row r="4302" spans="1:23">
      <c r="A4302" s="8">
        <v>4299</v>
      </c>
      <c r="B4302" s="9">
        <v>9787514853162</v>
      </c>
      <c r="C4302" s="10" t="s">
        <v>5094</v>
      </c>
      <c r="D4302" s="11">
        <v>25</v>
      </c>
      <c r="E4302" s="12" t="s">
        <v>5083</v>
      </c>
      <c r="F4302" s="11"/>
      <c r="G4302" s="13"/>
      <c r="H4302" s="12"/>
      <c r="I4302" s="11"/>
      <c r="J4302" s="8">
        <f t="shared" si="81"/>
        <v>4</v>
      </c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>
        <v>4</v>
      </c>
    </row>
    <row r="4303" spans="1:23">
      <c r="A4303" s="8">
        <v>4300</v>
      </c>
      <c r="B4303" s="9">
        <v>9787514853094</v>
      </c>
      <c r="C4303" s="10" t="s">
        <v>5095</v>
      </c>
      <c r="D4303" s="11">
        <v>25</v>
      </c>
      <c r="E4303" s="12" t="s">
        <v>5083</v>
      </c>
      <c r="F4303" s="11"/>
      <c r="G4303" s="13"/>
      <c r="H4303" s="12"/>
      <c r="I4303" s="11"/>
      <c r="J4303" s="8">
        <f t="shared" si="81"/>
        <v>4</v>
      </c>
      <c r="K4303" s="16"/>
      <c r="L4303" s="16"/>
      <c r="M4303" s="16"/>
      <c r="N4303" s="16"/>
      <c r="O4303" s="16"/>
      <c r="P4303" s="16"/>
      <c r="Q4303" s="16"/>
      <c r="R4303" s="16"/>
      <c r="S4303" s="16"/>
      <c r="T4303" s="16"/>
      <c r="U4303" s="16"/>
      <c r="V4303" s="16"/>
      <c r="W4303" s="16">
        <v>4</v>
      </c>
    </row>
    <row r="4304" spans="1:23">
      <c r="A4304" s="8">
        <v>4301</v>
      </c>
      <c r="B4304" s="9">
        <v>9787514848854</v>
      </c>
      <c r="C4304" s="10" t="s">
        <v>5096</v>
      </c>
      <c r="D4304" s="11">
        <v>25</v>
      </c>
      <c r="E4304" s="12" t="s">
        <v>5083</v>
      </c>
      <c r="F4304" s="11"/>
      <c r="G4304" s="13"/>
      <c r="H4304" s="12"/>
      <c r="I4304" s="11"/>
      <c r="J4304" s="8">
        <f t="shared" si="81"/>
        <v>4</v>
      </c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>
        <v>4</v>
      </c>
    </row>
    <row r="4305" spans="1:23">
      <c r="A4305" s="8">
        <v>4302</v>
      </c>
      <c r="B4305" s="9">
        <v>9787514850833</v>
      </c>
      <c r="C4305" s="10" t="s">
        <v>5097</v>
      </c>
      <c r="D4305" s="11">
        <v>25</v>
      </c>
      <c r="E4305" s="12" t="s">
        <v>5083</v>
      </c>
      <c r="F4305" s="11"/>
      <c r="G4305" s="13"/>
      <c r="H4305" s="12"/>
      <c r="I4305" s="11"/>
      <c r="J4305" s="8">
        <f t="shared" si="81"/>
        <v>4</v>
      </c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>
        <v>4</v>
      </c>
    </row>
    <row r="4306" spans="1:23">
      <c r="A4306" s="8">
        <v>4303</v>
      </c>
      <c r="B4306" s="9">
        <v>9787514854800</v>
      </c>
      <c r="C4306" s="10" t="s">
        <v>5098</v>
      </c>
      <c r="D4306" s="11">
        <v>25</v>
      </c>
      <c r="E4306" s="12" t="s">
        <v>5083</v>
      </c>
      <c r="F4306" s="11"/>
      <c r="G4306" s="13"/>
      <c r="H4306" s="12"/>
      <c r="I4306" s="11"/>
      <c r="J4306" s="8">
        <f t="shared" si="81"/>
        <v>4</v>
      </c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>
        <v>4</v>
      </c>
    </row>
    <row r="4307" spans="1:23">
      <c r="A4307" s="8">
        <v>4304</v>
      </c>
      <c r="B4307" s="9">
        <v>9787514850499</v>
      </c>
      <c r="C4307" s="10" t="s">
        <v>5099</v>
      </c>
      <c r="D4307" s="11">
        <v>25</v>
      </c>
      <c r="E4307" s="12" t="s">
        <v>5083</v>
      </c>
      <c r="F4307" s="11"/>
      <c r="G4307" s="13"/>
      <c r="H4307" s="12"/>
      <c r="I4307" s="11"/>
      <c r="J4307" s="8">
        <f t="shared" si="81"/>
        <v>4</v>
      </c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>
        <v>4</v>
      </c>
    </row>
    <row r="4308" spans="1:23">
      <c r="A4308" s="8">
        <v>4305</v>
      </c>
      <c r="B4308" s="9">
        <v>9787514851847</v>
      </c>
      <c r="C4308" s="10" t="s">
        <v>5100</v>
      </c>
      <c r="D4308" s="11">
        <v>25</v>
      </c>
      <c r="E4308" s="12" t="s">
        <v>5083</v>
      </c>
      <c r="F4308" s="11"/>
      <c r="G4308" s="13"/>
      <c r="H4308" s="12"/>
      <c r="I4308" s="11"/>
      <c r="J4308" s="8">
        <f t="shared" si="81"/>
        <v>4</v>
      </c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>
        <v>4</v>
      </c>
    </row>
    <row r="4309" spans="1:23">
      <c r="A4309" s="8">
        <v>4306</v>
      </c>
      <c r="B4309" s="9">
        <v>9787514852837</v>
      </c>
      <c r="C4309" s="10" t="s">
        <v>5101</v>
      </c>
      <c r="D4309" s="11">
        <v>25</v>
      </c>
      <c r="E4309" s="12" t="s">
        <v>5083</v>
      </c>
      <c r="F4309" s="11"/>
      <c r="G4309" s="13"/>
      <c r="H4309" s="12"/>
      <c r="I4309" s="11"/>
      <c r="J4309" s="8">
        <f t="shared" si="81"/>
        <v>4</v>
      </c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>
        <v>4</v>
      </c>
    </row>
    <row r="4310" spans="1:23">
      <c r="A4310" s="8">
        <v>4307</v>
      </c>
      <c r="B4310" s="9">
        <v>9787514851496</v>
      </c>
      <c r="C4310" s="10" t="s">
        <v>5102</v>
      </c>
      <c r="D4310" s="11">
        <v>25</v>
      </c>
      <c r="E4310" s="12" t="s">
        <v>5083</v>
      </c>
      <c r="F4310" s="11"/>
      <c r="G4310" s="13"/>
      <c r="H4310" s="12"/>
      <c r="I4310" s="11"/>
      <c r="J4310" s="8">
        <f t="shared" si="81"/>
        <v>4</v>
      </c>
      <c r="K4310" s="16"/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16"/>
      <c r="W4310" s="16">
        <v>4</v>
      </c>
    </row>
    <row r="4311" spans="1:23">
      <c r="A4311" s="8">
        <v>4308</v>
      </c>
      <c r="B4311" s="9">
        <v>9787514840629</v>
      </c>
      <c r="C4311" s="10" t="s">
        <v>5103</v>
      </c>
      <c r="D4311" s="11">
        <v>25</v>
      </c>
      <c r="E4311" s="12" t="s">
        <v>5083</v>
      </c>
      <c r="F4311" s="11"/>
      <c r="G4311" s="13"/>
      <c r="H4311" s="12"/>
      <c r="I4311" s="11"/>
      <c r="J4311" s="8">
        <f t="shared" si="81"/>
        <v>4</v>
      </c>
      <c r="K4311" s="16"/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>
        <v>4</v>
      </c>
    </row>
    <row r="4312" spans="1:23">
      <c r="A4312" s="8">
        <v>4309</v>
      </c>
      <c r="B4312" s="9">
        <v>9787514833119</v>
      </c>
      <c r="C4312" s="10" t="s">
        <v>5104</v>
      </c>
      <c r="D4312" s="11">
        <v>28</v>
      </c>
      <c r="E4312" s="12" t="s">
        <v>5083</v>
      </c>
      <c r="F4312" s="11"/>
      <c r="G4312" s="13"/>
      <c r="H4312" s="12"/>
      <c r="I4312" s="11"/>
      <c r="J4312" s="8">
        <f t="shared" si="81"/>
        <v>4</v>
      </c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>
        <v>4</v>
      </c>
    </row>
    <row r="4313" spans="1:23">
      <c r="A4313" s="8">
        <v>4310</v>
      </c>
      <c r="B4313" s="9">
        <v>9787514825602</v>
      </c>
      <c r="C4313" s="10" t="s">
        <v>5105</v>
      </c>
      <c r="D4313" s="11">
        <v>28</v>
      </c>
      <c r="E4313" s="12" t="s">
        <v>5083</v>
      </c>
      <c r="F4313" s="11"/>
      <c r="G4313" s="13"/>
      <c r="H4313" s="12"/>
      <c r="I4313" s="11"/>
      <c r="J4313" s="8">
        <f t="shared" si="81"/>
        <v>4</v>
      </c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>
        <v>4</v>
      </c>
    </row>
    <row r="4314" spans="1:23">
      <c r="A4314" s="8">
        <v>4311</v>
      </c>
      <c r="B4314" s="9">
        <v>9787514835670</v>
      </c>
      <c r="C4314" s="10" t="s">
        <v>5106</v>
      </c>
      <c r="D4314" s="11">
        <v>28</v>
      </c>
      <c r="E4314" s="12" t="s">
        <v>5083</v>
      </c>
      <c r="F4314" s="11"/>
      <c r="G4314" s="13"/>
      <c r="H4314" s="12"/>
      <c r="I4314" s="11"/>
      <c r="J4314" s="8">
        <f t="shared" si="81"/>
        <v>4</v>
      </c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>
        <v>4</v>
      </c>
    </row>
    <row r="4315" spans="1:23">
      <c r="A4315" s="8">
        <v>4312</v>
      </c>
      <c r="B4315" s="9">
        <v>9787514844535</v>
      </c>
      <c r="C4315" s="10" t="s">
        <v>5107</v>
      </c>
      <c r="D4315" s="11">
        <v>25</v>
      </c>
      <c r="E4315" s="12" t="s">
        <v>5083</v>
      </c>
      <c r="F4315" s="11"/>
      <c r="G4315" s="13"/>
      <c r="H4315" s="12"/>
      <c r="I4315" s="11"/>
      <c r="J4315" s="8">
        <f t="shared" si="81"/>
        <v>4</v>
      </c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>
        <v>4</v>
      </c>
    </row>
    <row r="4316" spans="1:23">
      <c r="A4316" s="8">
        <v>4313</v>
      </c>
      <c r="B4316" s="9">
        <v>9787514863062</v>
      </c>
      <c r="C4316" s="10" t="s">
        <v>5108</v>
      </c>
      <c r="D4316" s="11">
        <v>32</v>
      </c>
      <c r="E4316" s="12" t="s">
        <v>5083</v>
      </c>
      <c r="F4316" s="11"/>
      <c r="G4316" s="13"/>
      <c r="H4316" s="12"/>
      <c r="I4316" s="11"/>
      <c r="J4316" s="8">
        <f t="shared" si="81"/>
        <v>1</v>
      </c>
      <c r="K4316" s="16"/>
      <c r="L4316" s="16"/>
      <c r="M4316" s="16"/>
      <c r="N4316" s="16"/>
      <c r="O4316" s="16"/>
      <c r="P4316" s="16"/>
      <c r="Q4316" s="16"/>
      <c r="R4316" s="16"/>
      <c r="S4316" s="16"/>
      <c r="T4316" s="16">
        <v>1</v>
      </c>
      <c r="U4316" s="16"/>
      <c r="V4316" s="16"/>
      <c r="W4316" s="16"/>
    </row>
    <row r="4317" spans="1:23">
      <c r="A4317" s="8">
        <v>4314</v>
      </c>
      <c r="B4317" s="9">
        <v>9787514843293</v>
      </c>
      <c r="C4317" s="10" t="s">
        <v>5109</v>
      </c>
      <c r="D4317" s="11">
        <v>32</v>
      </c>
      <c r="E4317" s="12" t="s">
        <v>5083</v>
      </c>
      <c r="F4317" s="11"/>
      <c r="G4317" s="13"/>
      <c r="H4317" s="12"/>
      <c r="I4317" s="11"/>
      <c r="J4317" s="8">
        <f t="shared" si="81"/>
        <v>1</v>
      </c>
      <c r="K4317" s="16"/>
      <c r="L4317" s="16"/>
      <c r="M4317" s="16"/>
      <c r="N4317" s="16"/>
      <c r="O4317" s="16"/>
      <c r="P4317" s="16"/>
      <c r="Q4317" s="16"/>
      <c r="R4317" s="16"/>
      <c r="S4317" s="16"/>
      <c r="T4317" s="16">
        <v>1</v>
      </c>
      <c r="U4317" s="16"/>
      <c r="V4317" s="16"/>
      <c r="W4317" s="16"/>
    </row>
    <row r="4318" spans="1:23">
      <c r="A4318" s="8">
        <v>4315</v>
      </c>
      <c r="B4318" s="9">
        <v>9787514842395</v>
      </c>
      <c r="C4318" s="10" t="s">
        <v>5110</v>
      </c>
      <c r="D4318" s="11">
        <v>65</v>
      </c>
      <c r="E4318" s="12" t="s">
        <v>5111</v>
      </c>
      <c r="F4318" s="11" t="s">
        <v>5112</v>
      </c>
      <c r="G4318" s="13">
        <v>45078</v>
      </c>
      <c r="H4318" s="12" t="s">
        <v>65</v>
      </c>
      <c r="I4318" s="11" t="s">
        <v>38</v>
      </c>
      <c r="J4318" s="8">
        <f t="shared" si="81"/>
        <v>9</v>
      </c>
      <c r="K4318" s="16">
        <v>2</v>
      </c>
      <c r="L4318" s="16"/>
      <c r="M4318" s="16">
        <v>1</v>
      </c>
      <c r="N4318" s="16">
        <v>1</v>
      </c>
      <c r="O4318" s="16"/>
      <c r="P4318" s="16">
        <v>1</v>
      </c>
      <c r="Q4318" s="16">
        <v>2</v>
      </c>
      <c r="R4318" s="16"/>
      <c r="S4318" s="16">
        <v>1</v>
      </c>
      <c r="T4318" s="16">
        <v>1</v>
      </c>
      <c r="U4318" s="16"/>
      <c r="V4318" s="16"/>
      <c r="W4318" s="16"/>
    </row>
    <row r="4319" spans="1:23">
      <c r="A4319" s="8">
        <v>4316</v>
      </c>
      <c r="B4319" s="9">
        <v>9787506786591</v>
      </c>
      <c r="C4319" s="10" t="s">
        <v>5113</v>
      </c>
      <c r="D4319" s="11">
        <v>48</v>
      </c>
      <c r="E4319" s="12" t="s">
        <v>5114</v>
      </c>
      <c r="F4319" s="11"/>
      <c r="G4319" s="13"/>
      <c r="H4319" s="12"/>
      <c r="I4319" s="11"/>
      <c r="J4319" s="8">
        <f t="shared" si="81"/>
        <v>1</v>
      </c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>
        <v>1</v>
      </c>
      <c r="W4319" s="16"/>
    </row>
    <row r="4320" spans="1:23">
      <c r="A4320" s="8">
        <v>4317</v>
      </c>
      <c r="B4320" s="9">
        <v>9787521426472</v>
      </c>
      <c r="C4320" s="10" t="s">
        <v>5115</v>
      </c>
      <c r="D4320" s="11">
        <v>68</v>
      </c>
      <c r="E4320" s="12" t="s">
        <v>5114</v>
      </c>
      <c r="F4320" s="11"/>
      <c r="G4320" s="13"/>
      <c r="H4320" s="12"/>
      <c r="I4320" s="11"/>
      <c r="J4320" s="8">
        <f t="shared" si="81"/>
        <v>1</v>
      </c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>
        <v>1</v>
      </c>
      <c r="W4320" s="16"/>
    </row>
    <row r="4321" spans="1:23">
      <c r="A4321" s="8">
        <v>4318</v>
      </c>
      <c r="B4321" s="9">
        <v>9787513287784</v>
      </c>
      <c r="C4321" s="10" t="s">
        <v>5116</v>
      </c>
      <c r="D4321" s="11">
        <v>99.5</v>
      </c>
      <c r="E4321" s="12" t="s">
        <v>5117</v>
      </c>
      <c r="F4321" s="11"/>
      <c r="G4321" s="13"/>
      <c r="H4321" s="12"/>
      <c r="I4321" s="11"/>
      <c r="J4321" s="8">
        <f t="shared" si="81"/>
        <v>1</v>
      </c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>
        <v>1</v>
      </c>
      <c r="W4321" s="16"/>
    </row>
    <row r="4322" spans="1:23">
      <c r="A4322" s="8">
        <v>4319</v>
      </c>
      <c r="B4322" s="9">
        <v>9787513285568</v>
      </c>
      <c r="C4322" s="10" t="s">
        <v>5118</v>
      </c>
      <c r="D4322" s="11">
        <v>68</v>
      </c>
      <c r="E4322" s="12" t="s">
        <v>5117</v>
      </c>
      <c r="F4322" s="11"/>
      <c r="G4322" s="13"/>
      <c r="H4322" s="12"/>
      <c r="I4322" s="11"/>
      <c r="J4322" s="8">
        <f t="shared" si="81"/>
        <v>1</v>
      </c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>
        <v>1</v>
      </c>
      <c r="W4322" s="16"/>
    </row>
    <row r="4323" spans="1:23">
      <c r="A4323" s="8">
        <v>4320</v>
      </c>
      <c r="B4323" s="9">
        <v>9787513293303</v>
      </c>
      <c r="C4323" s="10" t="s">
        <v>5119</v>
      </c>
      <c r="D4323" s="11">
        <v>49.8</v>
      </c>
      <c r="E4323" s="12" t="s">
        <v>5117</v>
      </c>
      <c r="F4323" s="11"/>
      <c r="G4323" s="13"/>
      <c r="H4323" s="12"/>
      <c r="I4323" s="11"/>
      <c r="J4323" s="8">
        <f t="shared" si="81"/>
        <v>1</v>
      </c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>
        <v>1</v>
      </c>
      <c r="W4323" s="16"/>
    </row>
    <row r="4324" spans="1:23">
      <c r="A4324" s="8">
        <v>4321</v>
      </c>
      <c r="B4324" s="9">
        <v>9787521712025</v>
      </c>
      <c r="C4324" s="10" t="s">
        <v>5120</v>
      </c>
      <c r="D4324" s="11">
        <v>98</v>
      </c>
      <c r="E4324" s="12" t="s">
        <v>5121</v>
      </c>
      <c r="F4324" s="11"/>
      <c r="G4324" s="13"/>
      <c r="H4324" s="12"/>
      <c r="I4324" s="11"/>
      <c r="J4324" s="8">
        <f t="shared" si="81"/>
        <v>1</v>
      </c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>
        <v>1</v>
      </c>
      <c r="W4324" s="16"/>
    </row>
    <row r="4325" spans="1:23">
      <c r="A4325" s="8">
        <v>4322</v>
      </c>
      <c r="B4325" s="9">
        <v>9787515222479</v>
      </c>
      <c r="C4325" s="10" t="s">
        <v>5122</v>
      </c>
      <c r="D4325" s="11">
        <v>69</v>
      </c>
      <c r="E4325" s="12" t="s">
        <v>5123</v>
      </c>
      <c r="F4325" s="11"/>
      <c r="G4325" s="13"/>
      <c r="H4325" s="12"/>
      <c r="I4325" s="11"/>
      <c r="J4325" s="8">
        <f t="shared" si="81"/>
        <v>1</v>
      </c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>
        <v>1</v>
      </c>
      <c r="W4325" s="16"/>
    </row>
    <row r="4326" spans="1:23">
      <c r="A4326" s="8">
        <v>4323</v>
      </c>
      <c r="B4326" s="9">
        <v>9787229142636</v>
      </c>
      <c r="C4326" s="10" t="s">
        <v>5124</v>
      </c>
      <c r="D4326" s="11">
        <v>48</v>
      </c>
      <c r="E4326" s="12" t="s">
        <v>5125</v>
      </c>
      <c r="F4326" s="11" t="s">
        <v>5126</v>
      </c>
      <c r="G4326" s="13">
        <v>44652</v>
      </c>
      <c r="H4326" s="12" t="s">
        <v>65</v>
      </c>
      <c r="I4326" s="11" t="s">
        <v>38</v>
      </c>
      <c r="J4326" s="8">
        <f t="shared" si="81"/>
        <v>11</v>
      </c>
      <c r="K4326" s="16">
        <v>2</v>
      </c>
      <c r="L4326" s="16"/>
      <c r="M4326" s="16"/>
      <c r="N4326" s="16">
        <v>1</v>
      </c>
      <c r="O4326" s="16">
        <v>3</v>
      </c>
      <c r="P4326" s="16">
        <v>1</v>
      </c>
      <c r="Q4326" s="16">
        <v>2</v>
      </c>
      <c r="R4326" s="16"/>
      <c r="S4326" s="16">
        <v>1</v>
      </c>
      <c r="T4326" s="16">
        <v>1</v>
      </c>
      <c r="U4326" s="16"/>
      <c r="V4326" s="16"/>
      <c r="W4326" s="16"/>
    </row>
    <row r="4327" spans="1:23">
      <c r="A4327" s="8">
        <v>4324</v>
      </c>
      <c r="B4327" s="9">
        <v>9787229142919</v>
      </c>
      <c r="C4327" s="10" t="s">
        <v>5127</v>
      </c>
      <c r="D4327" s="11">
        <v>39</v>
      </c>
      <c r="E4327" s="12" t="s">
        <v>5125</v>
      </c>
      <c r="F4327" s="11" t="s">
        <v>5128</v>
      </c>
      <c r="G4327" s="13">
        <v>45047</v>
      </c>
      <c r="H4327" s="12" t="s">
        <v>65</v>
      </c>
      <c r="I4327" s="11" t="s">
        <v>38</v>
      </c>
      <c r="J4327" s="8">
        <f t="shared" si="81"/>
        <v>10</v>
      </c>
      <c r="K4327" s="16">
        <v>2</v>
      </c>
      <c r="L4327" s="16">
        <v>1</v>
      </c>
      <c r="M4327" s="16"/>
      <c r="N4327" s="16">
        <v>1</v>
      </c>
      <c r="O4327" s="16"/>
      <c r="P4327" s="16">
        <v>1</v>
      </c>
      <c r="Q4327" s="16">
        <v>2</v>
      </c>
      <c r="R4327" s="16"/>
      <c r="S4327" s="16"/>
      <c r="T4327" s="16">
        <v>1</v>
      </c>
      <c r="U4327" s="16"/>
      <c r="V4327" s="16"/>
      <c r="W4327" s="16">
        <v>2</v>
      </c>
    </row>
    <row r="4328" spans="1:23">
      <c r="A4328" s="8">
        <v>4325</v>
      </c>
      <c r="B4328" s="9">
        <v>9787229169848</v>
      </c>
      <c r="C4328" s="10" t="s">
        <v>5129</v>
      </c>
      <c r="D4328" s="11">
        <v>88</v>
      </c>
      <c r="E4328" s="12" t="s">
        <v>5125</v>
      </c>
      <c r="F4328" s="11"/>
      <c r="G4328" s="13"/>
      <c r="H4328" s="12"/>
      <c r="I4328" s="11"/>
      <c r="J4328" s="8">
        <f t="shared" si="81"/>
        <v>4</v>
      </c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>
        <v>4</v>
      </c>
    </row>
    <row r="4329" spans="1:23">
      <c r="A4329" s="8">
        <v>4326</v>
      </c>
      <c r="B4329" s="9">
        <v>9787229171636</v>
      </c>
      <c r="C4329" s="10" t="s">
        <v>5130</v>
      </c>
      <c r="D4329" s="11">
        <v>59</v>
      </c>
      <c r="E4329" s="12" t="s">
        <v>5125</v>
      </c>
      <c r="F4329" s="11"/>
      <c r="G4329" s="13"/>
      <c r="H4329" s="12"/>
      <c r="I4329" s="11"/>
      <c r="J4329" s="8">
        <f t="shared" si="81"/>
        <v>4</v>
      </c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>
        <v>4</v>
      </c>
    </row>
    <row r="4330" spans="1:23">
      <c r="A4330" s="8">
        <v>4327</v>
      </c>
      <c r="B4330" s="9">
        <v>9787229174170</v>
      </c>
      <c r="C4330" s="10" t="s">
        <v>5131</v>
      </c>
      <c r="D4330" s="11">
        <v>49</v>
      </c>
      <c r="E4330" s="12" t="s">
        <v>5125</v>
      </c>
      <c r="F4330" s="11"/>
      <c r="G4330" s="13"/>
      <c r="H4330" s="12"/>
      <c r="I4330" s="11"/>
      <c r="J4330" s="8">
        <f t="shared" si="81"/>
        <v>4</v>
      </c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>
        <v>4</v>
      </c>
    </row>
    <row r="4331" spans="1:23">
      <c r="A4331" s="8">
        <v>4328</v>
      </c>
      <c r="B4331" s="9">
        <v>9787506391733</v>
      </c>
      <c r="C4331" s="10" t="s">
        <v>5132</v>
      </c>
      <c r="D4331" s="11">
        <v>42</v>
      </c>
      <c r="E4331" s="12" t="s">
        <v>5133</v>
      </c>
      <c r="F4331" s="11" t="s">
        <v>5134</v>
      </c>
      <c r="G4331" s="13">
        <v>44866</v>
      </c>
      <c r="H4331" s="12" t="s">
        <v>65</v>
      </c>
      <c r="I4331" s="11" t="s">
        <v>66</v>
      </c>
      <c r="J4331" s="8">
        <f t="shared" si="81"/>
        <v>10</v>
      </c>
      <c r="K4331" s="16">
        <v>2</v>
      </c>
      <c r="L4331" s="16"/>
      <c r="M4331" s="16"/>
      <c r="N4331" s="16">
        <v>1</v>
      </c>
      <c r="O4331" s="16">
        <v>3</v>
      </c>
      <c r="P4331" s="16"/>
      <c r="Q4331" s="16">
        <v>2</v>
      </c>
      <c r="R4331" s="16"/>
      <c r="S4331" s="16">
        <v>1</v>
      </c>
      <c r="T4331" s="16">
        <v>1</v>
      </c>
      <c r="U4331" s="16"/>
      <c r="V4331" s="16"/>
      <c r="W4331" s="16"/>
    </row>
  </sheetData>
  <mergeCells count="1">
    <mergeCell ref="A1:I1"/>
  </mergeCells>
  <conditionalFormatting sqref="C134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15"/>
  <sheetViews>
    <sheetView workbookViewId="0">
      <pane ySplit="3" topLeftCell="A570" activePane="bottomLeft" state="frozen"/>
      <selection/>
      <selection pane="bottomLeft" activeCell="A3" sqref="A3"/>
    </sheetView>
  </sheetViews>
  <sheetFormatPr defaultColWidth="9.23333333333333" defaultRowHeight="13.5"/>
  <cols>
    <col min="1" max="1" width="9.23333333333333" style="1"/>
    <col min="2" max="2" width="15.2333333333333" style="2"/>
    <col min="3" max="3" width="47.275" customWidth="1"/>
    <col min="4" max="7" width="11.625" customWidth="1"/>
    <col min="8" max="8" width="25.625" customWidth="1"/>
    <col min="9" max="9" width="11.625" customWidth="1"/>
    <col min="10" max="10" width="9.875" style="1"/>
    <col min="11" max="11" width="9.69166666666667" style="1"/>
    <col min="12" max="13" width="8.69166666666667" style="1"/>
    <col min="14" max="14" width="9.69166666666667" style="1"/>
    <col min="15" max="15" width="8.69166666666667" style="1"/>
    <col min="16" max="17" width="9.69166666666667" style="1"/>
    <col min="18" max="19" width="8.69166666666667" style="1"/>
    <col min="20" max="21" width="9.69166666666667" style="1"/>
    <col min="22" max="23" width="8.69166666666667" style="1"/>
  </cols>
  <sheetData>
    <row r="1" ht="20" customHeight="1" spans="1:9">
      <c r="A1" s="3" t="s">
        <v>5135</v>
      </c>
      <c r="B1" s="3"/>
      <c r="C1" s="3"/>
      <c r="D1" s="3"/>
      <c r="E1" s="3"/>
      <c r="F1" s="3"/>
      <c r="G1" s="3"/>
      <c r="H1" s="3"/>
      <c r="I1" s="3"/>
    </row>
    <row r="2" ht="20" customHeight="1" spans="4:23">
      <c r="D2" s="4"/>
      <c r="E2" s="4"/>
      <c r="F2" s="4"/>
      <c r="G2" s="4"/>
      <c r="H2" s="4"/>
      <c r="I2" s="1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9" customHeight="1" spans="1:23">
      <c r="A3" s="5" t="s">
        <v>1</v>
      </c>
      <c r="B3" s="6" t="s">
        <v>24</v>
      </c>
      <c r="C3" s="5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15" t="s">
        <v>32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5" t="s">
        <v>16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21</v>
      </c>
      <c r="W3" s="15" t="s">
        <v>33</v>
      </c>
    </row>
    <row r="4" spans="1:23">
      <c r="A4" s="8">
        <v>1</v>
      </c>
      <c r="B4" s="9">
        <v>9787533658168</v>
      </c>
      <c r="C4" s="10" t="s">
        <v>5136</v>
      </c>
      <c r="D4" s="11">
        <v>48</v>
      </c>
      <c r="E4" s="12" t="s">
        <v>5137</v>
      </c>
      <c r="F4" s="11" t="s">
        <v>5138</v>
      </c>
      <c r="G4" s="13" t="s">
        <v>5139</v>
      </c>
      <c r="H4" s="12" t="s">
        <v>98</v>
      </c>
      <c r="I4" s="11"/>
      <c r="J4" s="16">
        <f>SUM(K4:W4)</f>
        <v>1</v>
      </c>
      <c r="K4" s="16">
        <v>1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>
      <c r="A5" s="8">
        <v>2</v>
      </c>
      <c r="B5" s="9">
        <v>9787567639744</v>
      </c>
      <c r="C5" s="10" t="s">
        <v>5140</v>
      </c>
      <c r="D5" s="11">
        <v>59</v>
      </c>
      <c r="E5" s="12" t="s">
        <v>5141</v>
      </c>
      <c r="F5" s="11" t="s">
        <v>5142</v>
      </c>
      <c r="G5" s="13">
        <v>45444</v>
      </c>
      <c r="H5" s="12" t="s">
        <v>65</v>
      </c>
      <c r="I5" s="11" t="s">
        <v>66</v>
      </c>
      <c r="J5" s="16">
        <f t="shared" ref="J5:J68" si="0">SUM(K5:W5)</f>
        <v>1</v>
      </c>
      <c r="K5" s="16">
        <v>1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>
      <c r="A6" s="8">
        <v>3</v>
      </c>
      <c r="B6" s="9">
        <v>9787567619326</v>
      </c>
      <c r="C6" s="10" t="s">
        <v>5143</v>
      </c>
      <c r="D6" s="11">
        <v>50</v>
      </c>
      <c r="E6" s="12" t="s">
        <v>5141</v>
      </c>
      <c r="F6" s="11" t="s">
        <v>5144</v>
      </c>
      <c r="G6" s="13">
        <v>45658</v>
      </c>
      <c r="H6" s="12" t="s">
        <v>98</v>
      </c>
      <c r="I6" s="11" t="s">
        <v>66</v>
      </c>
      <c r="J6" s="16">
        <f t="shared" si="0"/>
        <v>7</v>
      </c>
      <c r="K6" s="16">
        <v>1</v>
      </c>
      <c r="L6" s="16"/>
      <c r="M6" s="16"/>
      <c r="N6" s="16"/>
      <c r="O6" s="16">
        <v>1</v>
      </c>
      <c r="P6" s="16">
        <v>1</v>
      </c>
      <c r="Q6" s="16">
        <v>2</v>
      </c>
      <c r="R6" s="16"/>
      <c r="S6" s="16">
        <v>1</v>
      </c>
      <c r="T6" s="16"/>
      <c r="U6" s="16">
        <v>1</v>
      </c>
      <c r="V6" s="16"/>
      <c r="W6" s="16"/>
    </row>
    <row r="7" spans="1:23">
      <c r="A7" s="8">
        <v>4</v>
      </c>
      <c r="B7" s="9">
        <v>9787567636842</v>
      </c>
      <c r="C7" s="10" t="s">
        <v>5145</v>
      </c>
      <c r="D7" s="11">
        <v>59</v>
      </c>
      <c r="E7" s="12" t="s">
        <v>5141</v>
      </c>
      <c r="F7" s="11" t="s">
        <v>5146</v>
      </c>
      <c r="G7" s="13">
        <v>45658</v>
      </c>
      <c r="H7" s="12" t="s">
        <v>98</v>
      </c>
      <c r="I7" s="11" t="s">
        <v>66</v>
      </c>
      <c r="J7" s="16">
        <f t="shared" si="0"/>
        <v>6</v>
      </c>
      <c r="K7" s="16">
        <v>1</v>
      </c>
      <c r="L7" s="16"/>
      <c r="M7" s="16"/>
      <c r="N7" s="16"/>
      <c r="O7" s="16">
        <v>1</v>
      </c>
      <c r="P7" s="16">
        <v>1</v>
      </c>
      <c r="Q7" s="16">
        <v>2</v>
      </c>
      <c r="R7" s="16"/>
      <c r="S7" s="16"/>
      <c r="T7" s="16"/>
      <c r="U7" s="16">
        <v>1</v>
      </c>
      <c r="V7" s="16"/>
      <c r="W7" s="16"/>
    </row>
    <row r="8" spans="1:23">
      <c r="A8" s="8">
        <v>5</v>
      </c>
      <c r="B8" s="9">
        <v>9787567630246</v>
      </c>
      <c r="C8" s="10" t="s">
        <v>5147</v>
      </c>
      <c r="D8" s="11">
        <v>45</v>
      </c>
      <c r="E8" s="12" t="s">
        <v>5141</v>
      </c>
      <c r="F8" s="11" t="s">
        <v>5148</v>
      </c>
      <c r="G8" s="13">
        <v>45444</v>
      </c>
      <c r="H8" s="12" t="s">
        <v>98</v>
      </c>
      <c r="I8" s="11" t="s">
        <v>66</v>
      </c>
      <c r="J8" s="16">
        <f t="shared" si="0"/>
        <v>1</v>
      </c>
      <c r="K8" s="16">
        <v>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8">
        <v>6</v>
      </c>
      <c r="B9" s="9">
        <v>9787567637948</v>
      </c>
      <c r="C9" s="10" t="s">
        <v>5149</v>
      </c>
      <c r="D9" s="11">
        <v>55</v>
      </c>
      <c r="E9" s="12" t="s">
        <v>5141</v>
      </c>
      <c r="F9" s="11" t="s">
        <v>5150</v>
      </c>
      <c r="G9" s="13">
        <v>45444</v>
      </c>
      <c r="H9" s="12" t="s">
        <v>98</v>
      </c>
      <c r="I9" s="11" t="s">
        <v>66</v>
      </c>
      <c r="J9" s="16">
        <f t="shared" si="0"/>
        <v>1</v>
      </c>
      <c r="K9" s="16">
        <v>1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8">
        <v>7</v>
      </c>
      <c r="B10" s="9">
        <v>9787567623705</v>
      </c>
      <c r="C10" s="10" t="s">
        <v>5151</v>
      </c>
      <c r="D10" s="11">
        <v>59</v>
      </c>
      <c r="E10" s="12" t="s">
        <v>5141</v>
      </c>
      <c r="F10" s="11" t="s">
        <v>5152</v>
      </c>
      <c r="G10" s="13">
        <v>45658</v>
      </c>
      <c r="H10" s="12" t="s">
        <v>98</v>
      </c>
      <c r="I10" s="11" t="s">
        <v>66</v>
      </c>
      <c r="J10" s="16">
        <f t="shared" si="0"/>
        <v>3</v>
      </c>
      <c r="K10" s="16">
        <v>1</v>
      </c>
      <c r="L10" s="16"/>
      <c r="M10" s="16"/>
      <c r="N10" s="16"/>
      <c r="O10" s="16"/>
      <c r="P10" s="16"/>
      <c r="Q10" s="16">
        <v>2</v>
      </c>
      <c r="R10" s="16"/>
      <c r="S10" s="16"/>
      <c r="T10" s="16"/>
      <c r="U10" s="16"/>
      <c r="V10" s="16"/>
      <c r="W10" s="16"/>
    </row>
    <row r="11" spans="1:23">
      <c r="A11" s="8">
        <v>8</v>
      </c>
      <c r="B11" s="9">
        <v>9787567636873</v>
      </c>
      <c r="C11" s="10" t="s">
        <v>5153</v>
      </c>
      <c r="D11" s="11">
        <v>65</v>
      </c>
      <c r="E11" s="12" t="s">
        <v>5141</v>
      </c>
      <c r="F11" s="11" t="s">
        <v>5154</v>
      </c>
      <c r="G11" s="13">
        <v>45658</v>
      </c>
      <c r="H11" s="12" t="s">
        <v>98</v>
      </c>
      <c r="I11" s="11" t="s">
        <v>66</v>
      </c>
      <c r="J11" s="16">
        <f t="shared" si="0"/>
        <v>5</v>
      </c>
      <c r="K11" s="16">
        <v>1</v>
      </c>
      <c r="L11" s="16">
        <v>1</v>
      </c>
      <c r="M11" s="16"/>
      <c r="N11" s="16"/>
      <c r="O11" s="16"/>
      <c r="P11" s="16"/>
      <c r="Q11" s="16">
        <v>2</v>
      </c>
      <c r="R11" s="16"/>
      <c r="S11" s="16"/>
      <c r="T11" s="16"/>
      <c r="U11" s="16">
        <v>1</v>
      </c>
      <c r="V11" s="16"/>
      <c r="W11" s="16"/>
    </row>
    <row r="12" spans="1:23">
      <c r="A12" s="8">
        <v>9</v>
      </c>
      <c r="B12" s="9">
        <v>9787567631694</v>
      </c>
      <c r="C12" s="10" t="s">
        <v>5155</v>
      </c>
      <c r="D12" s="11">
        <v>68</v>
      </c>
      <c r="E12" s="12" t="s">
        <v>5141</v>
      </c>
      <c r="F12" s="11" t="s">
        <v>5156</v>
      </c>
      <c r="G12" s="13">
        <v>45444</v>
      </c>
      <c r="H12" s="12" t="s">
        <v>98</v>
      </c>
      <c r="I12" s="11" t="s">
        <v>66</v>
      </c>
      <c r="J12" s="16">
        <f t="shared" si="0"/>
        <v>3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1</v>
      </c>
      <c r="V12" s="16"/>
      <c r="W12" s="16">
        <v>2</v>
      </c>
    </row>
    <row r="13" spans="1:23">
      <c r="A13" s="8">
        <v>10</v>
      </c>
      <c r="B13" s="9">
        <v>9787567631618</v>
      </c>
      <c r="C13" s="10" t="s">
        <v>5157</v>
      </c>
      <c r="D13" s="11">
        <v>38</v>
      </c>
      <c r="E13" s="12" t="s">
        <v>5141</v>
      </c>
      <c r="F13" s="11" t="s">
        <v>5158</v>
      </c>
      <c r="G13" s="13">
        <v>44713</v>
      </c>
      <c r="H13" s="12" t="s">
        <v>98</v>
      </c>
      <c r="I13" s="11" t="s">
        <v>66</v>
      </c>
      <c r="J13" s="16">
        <f t="shared" si="0"/>
        <v>3</v>
      </c>
      <c r="K13" s="16">
        <v>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8">
        <v>11</v>
      </c>
      <c r="B14" s="9">
        <v>9787567637573</v>
      </c>
      <c r="C14" s="10" t="s">
        <v>5159</v>
      </c>
      <c r="D14" s="11">
        <v>79</v>
      </c>
      <c r="E14" s="12" t="s">
        <v>5141</v>
      </c>
      <c r="F14" s="11" t="s">
        <v>5160</v>
      </c>
      <c r="G14" s="13">
        <v>45444</v>
      </c>
      <c r="H14" s="12" t="s">
        <v>98</v>
      </c>
      <c r="I14" s="11" t="s">
        <v>66</v>
      </c>
      <c r="J14" s="16">
        <f t="shared" si="0"/>
        <v>4</v>
      </c>
      <c r="K14" s="16">
        <v>1</v>
      </c>
      <c r="L14" s="16"/>
      <c r="M14" s="16">
        <v>1</v>
      </c>
      <c r="N14" s="16"/>
      <c r="O14" s="16"/>
      <c r="P14" s="16"/>
      <c r="Q14" s="16">
        <v>2</v>
      </c>
      <c r="R14" s="16"/>
      <c r="S14" s="16"/>
      <c r="T14" s="16"/>
      <c r="U14" s="16"/>
      <c r="V14" s="16"/>
      <c r="W14" s="16"/>
    </row>
    <row r="15" spans="1:23">
      <c r="A15" s="8">
        <v>12</v>
      </c>
      <c r="B15" s="9">
        <v>9787567634909</v>
      </c>
      <c r="C15" s="10" t="s">
        <v>5161</v>
      </c>
      <c r="D15" s="11">
        <v>35</v>
      </c>
      <c r="E15" s="12" t="s">
        <v>5141</v>
      </c>
      <c r="F15" s="11" t="s">
        <v>5162</v>
      </c>
      <c r="G15" s="13">
        <v>45444</v>
      </c>
      <c r="H15" s="12" t="s">
        <v>98</v>
      </c>
      <c r="I15" s="11" t="s">
        <v>66</v>
      </c>
      <c r="J15" s="16">
        <f t="shared" si="0"/>
        <v>4</v>
      </c>
      <c r="K15" s="16">
        <v>3</v>
      </c>
      <c r="L15" s="16"/>
      <c r="M15" s="16"/>
      <c r="N15" s="16"/>
      <c r="O15" s="16"/>
      <c r="P15" s="16"/>
      <c r="Q15" s="16"/>
      <c r="R15" s="16"/>
      <c r="S15" s="16"/>
      <c r="T15" s="16"/>
      <c r="U15" s="16">
        <v>1</v>
      </c>
      <c r="V15" s="16"/>
      <c r="W15" s="16"/>
    </row>
    <row r="16" spans="1:23">
      <c r="A16" s="8">
        <v>13</v>
      </c>
      <c r="B16" s="9">
        <v>9787567666283</v>
      </c>
      <c r="C16" s="10" t="s">
        <v>5163</v>
      </c>
      <c r="D16" s="11">
        <v>48</v>
      </c>
      <c r="E16" s="12" t="s">
        <v>5141</v>
      </c>
      <c r="F16" s="11"/>
      <c r="G16" s="13" t="s">
        <v>5164</v>
      </c>
      <c r="H16" s="12" t="s">
        <v>98</v>
      </c>
      <c r="I16" s="11"/>
      <c r="J16" s="16">
        <f t="shared" si="0"/>
        <v>2</v>
      </c>
      <c r="K16" s="16">
        <v>1</v>
      </c>
      <c r="L16" s="16"/>
      <c r="M16" s="16"/>
      <c r="N16" s="16"/>
      <c r="O16" s="16"/>
      <c r="P16" s="16"/>
      <c r="Q16" s="16"/>
      <c r="R16" s="16"/>
      <c r="S16" s="16"/>
      <c r="T16" s="16"/>
      <c r="U16" s="16">
        <v>1</v>
      </c>
      <c r="V16" s="16"/>
      <c r="W16" s="16"/>
    </row>
    <row r="17" spans="1:23">
      <c r="A17" s="8">
        <v>14</v>
      </c>
      <c r="B17" s="9">
        <v>9787567609853</v>
      </c>
      <c r="C17" s="10" t="s">
        <v>5165</v>
      </c>
      <c r="D17" s="11">
        <v>86</v>
      </c>
      <c r="E17" s="12" t="s">
        <v>5141</v>
      </c>
      <c r="F17" s="11" t="s">
        <v>5166</v>
      </c>
      <c r="G17" s="13">
        <v>45444</v>
      </c>
      <c r="H17" s="12" t="s">
        <v>98</v>
      </c>
      <c r="I17" s="11" t="s">
        <v>66</v>
      </c>
      <c r="J17" s="16">
        <f t="shared" si="0"/>
        <v>3</v>
      </c>
      <c r="K17" s="16"/>
      <c r="L17" s="16"/>
      <c r="M17" s="16"/>
      <c r="N17" s="16"/>
      <c r="O17" s="16"/>
      <c r="P17" s="16">
        <v>1</v>
      </c>
      <c r="Q17" s="16">
        <v>2</v>
      </c>
      <c r="R17" s="16"/>
      <c r="S17" s="16"/>
      <c r="T17" s="16"/>
      <c r="U17" s="16"/>
      <c r="V17" s="16"/>
      <c r="W17" s="16"/>
    </row>
    <row r="18" spans="1:23">
      <c r="A18" s="8">
        <v>15</v>
      </c>
      <c r="B18" s="9">
        <v>9787567663268</v>
      </c>
      <c r="C18" s="10" t="s">
        <v>5167</v>
      </c>
      <c r="D18" s="11">
        <v>48</v>
      </c>
      <c r="E18" s="12" t="s">
        <v>5141</v>
      </c>
      <c r="F18" s="11" t="s">
        <v>5168</v>
      </c>
      <c r="G18" s="13" t="s">
        <v>5169</v>
      </c>
      <c r="H18" s="12" t="s">
        <v>98</v>
      </c>
      <c r="I18" s="11"/>
      <c r="J18" s="16">
        <f t="shared" si="0"/>
        <v>1</v>
      </c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>
      <c r="A19" s="8">
        <v>16</v>
      </c>
      <c r="B19" s="9">
        <v>9787811418149</v>
      </c>
      <c r="C19" s="10" t="s">
        <v>5170</v>
      </c>
      <c r="D19" s="11">
        <v>69</v>
      </c>
      <c r="E19" s="12" t="s">
        <v>5141</v>
      </c>
      <c r="F19" s="11" t="s">
        <v>5171</v>
      </c>
      <c r="G19" s="13">
        <v>45658</v>
      </c>
      <c r="H19" s="12" t="s">
        <v>98</v>
      </c>
      <c r="I19" s="11" t="s">
        <v>66</v>
      </c>
      <c r="J19" s="16">
        <f t="shared" si="0"/>
        <v>2</v>
      </c>
      <c r="K19" s="16"/>
      <c r="L19" s="16"/>
      <c r="M19" s="16"/>
      <c r="N19" s="16"/>
      <c r="O19" s="16"/>
      <c r="P19" s="16"/>
      <c r="Q19" s="16">
        <v>2</v>
      </c>
      <c r="R19" s="16"/>
      <c r="S19" s="16"/>
      <c r="T19" s="16"/>
      <c r="U19" s="16"/>
      <c r="V19" s="16"/>
      <c r="W19" s="16"/>
    </row>
    <row r="20" spans="1:23">
      <c r="A20" s="8">
        <v>17</v>
      </c>
      <c r="B20" s="9">
        <v>9787558563225</v>
      </c>
      <c r="C20" s="10" t="s">
        <v>5172</v>
      </c>
      <c r="D20" s="11">
        <v>56</v>
      </c>
      <c r="E20" s="12" t="s">
        <v>190</v>
      </c>
      <c r="F20" s="11" t="s">
        <v>5173</v>
      </c>
      <c r="G20" s="13">
        <v>44562</v>
      </c>
      <c r="H20" s="12" t="s">
        <v>98</v>
      </c>
      <c r="I20" s="11" t="s">
        <v>66</v>
      </c>
      <c r="J20" s="16">
        <f t="shared" si="0"/>
        <v>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v>1</v>
      </c>
      <c r="V20" s="16"/>
      <c r="W20" s="16"/>
    </row>
    <row r="21" spans="1:23">
      <c r="A21" s="8">
        <v>18</v>
      </c>
      <c r="B21" s="9">
        <v>9787531754589</v>
      </c>
      <c r="C21" s="10" t="s">
        <v>5174</v>
      </c>
      <c r="D21" s="11">
        <v>48</v>
      </c>
      <c r="E21" s="12" t="s">
        <v>5175</v>
      </c>
      <c r="F21" s="11" t="s">
        <v>5176</v>
      </c>
      <c r="G21" s="13">
        <v>44621</v>
      </c>
      <c r="H21" s="12" t="s">
        <v>98</v>
      </c>
      <c r="I21" s="11" t="s">
        <v>66</v>
      </c>
      <c r="J21" s="16">
        <f t="shared" si="0"/>
        <v>1</v>
      </c>
      <c r="K21" s="16">
        <v>1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8">
        <v>19</v>
      </c>
      <c r="B22" s="9">
        <v>9787531759034</v>
      </c>
      <c r="C22" s="10" t="s">
        <v>5177</v>
      </c>
      <c r="D22" s="11">
        <v>58</v>
      </c>
      <c r="E22" s="12" t="s">
        <v>5175</v>
      </c>
      <c r="F22" s="11" t="s">
        <v>5178</v>
      </c>
      <c r="G22" s="13">
        <v>45078</v>
      </c>
      <c r="H22" s="12" t="s">
        <v>98</v>
      </c>
      <c r="I22" s="11" t="s">
        <v>66</v>
      </c>
      <c r="J22" s="16">
        <f t="shared" si="0"/>
        <v>3</v>
      </c>
      <c r="K22" s="16">
        <v>1</v>
      </c>
      <c r="L22" s="16"/>
      <c r="M22" s="16"/>
      <c r="N22" s="16"/>
      <c r="O22" s="16"/>
      <c r="P22" s="16"/>
      <c r="Q22" s="16">
        <v>2</v>
      </c>
      <c r="R22" s="16"/>
      <c r="S22" s="16"/>
      <c r="T22" s="16"/>
      <c r="U22" s="16"/>
      <c r="V22" s="16"/>
      <c r="W22" s="16"/>
    </row>
    <row r="23" spans="1:23">
      <c r="A23" s="8">
        <v>20</v>
      </c>
      <c r="B23" s="9">
        <v>9787531761556</v>
      </c>
      <c r="C23" s="10" t="s">
        <v>5179</v>
      </c>
      <c r="D23" s="11">
        <v>78</v>
      </c>
      <c r="E23" s="12" t="s">
        <v>5175</v>
      </c>
      <c r="F23" s="11" t="s">
        <v>5180</v>
      </c>
      <c r="G23" s="13">
        <v>45292</v>
      </c>
      <c r="H23" s="12" t="s">
        <v>117</v>
      </c>
      <c r="I23" s="11" t="s">
        <v>66</v>
      </c>
      <c r="J23" s="16">
        <f t="shared" si="0"/>
        <v>1</v>
      </c>
      <c r="K23" s="16"/>
      <c r="L23" s="16"/>
      <c r="M23" s="16">
        <v>1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>
      <c r="A24" s="8">
        <v>21</v>
      </c>
      <c r="B24" s="9">
        <v>9787301359136</v>
      </c>
      <c r="C24" s="10" t="s">
        <v>5181</v>
      </c>
      <c r="D24" s="11">
        <v>69</v>
      </c>
      <c r="E24" s="12" t="s">
        <v>5182</v>
      </c>
      <c r="F24" s="11" t="s">
        <v>5183</v>
      </c>
      <c r="G24" s="13" t="s">
        <v>5184</v>
      </c>
      <c r="H24" s="12" t="s">
        <v>98</v>
      </c>
      <c r="I24" s="11"/>
      <c r="J24" s="16">
        <f t="shared" si="0"/>
        <v>3</v>
      </c>
      <c r="K24" s="16"/>
      <c r="L24" s="16"/>
      <c r="M24" s="16">
        <v>1</v>
      </c>
      <c r="N24" s="16"/>
      <c r="O24" s="16"/>
      <c r="P24" s="16"/>
      <c r="Q24" s="16"/>
      <c r="R24" s="16">
        <v>1</v>
      </c>
      <c r="S24" s="16"/>
      <c r="T24" s="16"/>
      <c r="U24" s="16">
        <v>1</v>
      </c>
      <c r="V24" s="16"/>
      <c r="W24" s="16"/>
    </row>
    <row r="25" spans="1:23">
      <c r="A25" s="8">
        <v>22</v>
      </c>
      <c r="B25" s="9">
        <v>9787301232170</v>
      </c>
      <c r="C25" s="10" t="s">
        <v>5185</v>
      </c>
      <c r="D25" s="11">
        <v>48</v>
      </c>
      <c r="E25" s="12" t="s">
        <v>5182</v>
      </c>
      <c r="F25" s="11" t="s">
        <v>5186</v>
      </c>
      <c r="G25" s="13">
        <v>45143</v>
      </c>
      <c r="H25" s="12" t="s">
        <v>558</v>
      </c>
      <c r="I25" s="11"/>
      <c r="J25" s="16">
        <f t="shared" si="0"/>
        <v>4</v>
      </c>
      <c r="K25" s="16">
        <v>1</v>
      </c>
      <c r="L25" s="16"/>
      <c r="M25" s="16"/>
      <c r="N25" s="16"/>
      <c r="O25" s="16"/>
      <c r="P25" s="16"/>
      <c r="Q25" s="16">
        <v>2</v>
      </c>
      <c r="R25" s="16">
        <v>1</v>
      </c>
      <c r="S25" s="16"/>
      <c r="T25" s="16"/>
      <c r="U25" s="16"/>
      <c r="V25" s="16"/>
      <c r="W25" s="16"/>
    </row>
    <row r="26" spans="1:23">
      <c r="A26" s="8">
        <v>23</v>
      </c>
      <c r="B26" s="9">
        <v>9787563968732</v>
      </c>
      <c r="C26" s="10" t="s">
        <v>5187</v>
      </c>
      <c r="D26" s="11">
        <v>40</v>
      </c>
      <c r="E26" s="12" t="s">
        <v>5188</v>
      </c>
      <c r="F26" s="11" t="s">
        <v>5189</v>
      </c>
      <c r="G26" s="13">
        <v>45292</v>
      </c>
      <c r="H26" s="12" t="s">
        <v>98</v>
      </c>
      <c r="I26" s="11"/>
      <c r="J26" s="16">
        <f t="shared" si="0"/>
        <v>11</v>
      </c>
      <c r="K26" s="16">
        <v>1</v>
      </c>
      <c r="L26" s="16">
        <v>1</v>
      </c>
      <c r="M26" s="16">
        <v>1</v>
      </c>
      <c r="N26" s="16">
        <v>1</v>
      </c>
      <c r="O26" s="16"/>
      <c r="P26" s="16">
        <v>1</v>
      </c>
      <c r="Q26" s="16"/>
      <c r="R26" s="16">
        <v>1</v>
      </c>
      <c r="S26" s="16">
        <v>1</v>
      </c>
      <c r="T26" s="16">
        <v>2</v>
      </c>
      <c r="U26" s="16">
        <v>1</v>
      </c>
      <c r="V26" s="16">
        <v>1</v>
      </c>
      <c r="W26" s="16"/>
    </row>
    <row r="27" spans="1:23">
      <c r="A27" s="8">
        <v>24</v>
      </c>
      <c r="B27" s="9">
        <v>9787563942459</v>
      </c>
      <c r="C27" s="10" t="s">
        <v>5190</v>
      </c>
      <c r="D27" s="11">
        <v>39.8</v>
      </c>
      <c r="E27" s="12" t="s">
        <v>5188</v>
      </c>
      <c r="F27" s="11" t="s">
        <v>5191</v>
      </c>
      <c r="G27" s="13" t="s">
        <v>2662</v>
      </c>
      <c r="H27" s="12" t="s">
        <v>98</v>
      </c>
      <c r="I27" s="11"/>
      <c r="J27" s="16">
        <f t="shared" si="0"/>
        <v>2</v>
      </c>
      <c r="K27" s="16">
        <v>1</v>
      </c>
      <c r="L27" s="16"/>
      <c r="M27" s="16"/>
      <c r="N27" s="16"/>
      <c r="O27" s="16"/>
      <c r="P27" s="16"/>
      <c r="Q27" s="16"/>
      <c r="R27" s="16">
        <v>1</v>
      </c>
      <c r="S27" s="16"/>
      <c r="T27" s="16"/>
      <c r="U27" s="16"/>
      <c r="V27" s="16"/>
      <c r="W27" s="16"/>
    </row>
    <row r="28" spans="1:23">
      <c r="A28" s="8">
        <v>25</v>
      </c>
      <c r="B28" s="9">
        <v>124082</v>
      </c>
      <c r="C28" s="10" t="s">
        <v>5192</v>
      </c>
      <c r="D28" s="11">
        <v>42</v>
      </c>
      <c r="E28" s="12" t="s">
        <v>5193</v>
      </c>
      <c r="F28" s="11" t="s">
        <v>5194</v>
      </c>
      <c r="G28" s="13" t="s">
        <v>5195</v>
      </c>
      <c r="H28" s="12" t="s">
        <v>5196</v>
      </c>
      <c r="I28" s="11"/>
      <c r="J28" s="16">
        <f t="shared" si="0"/>
        <v>3</v>
      </c>
      <c r="K28" s="16"/>
      <c r="L28" s="16"/>
      <c r="M28" s="16"/>
      <c r="N28" s="16">
        <v>1</v>
      </c>
      <c r="O28" s="16"/>
      <c r="P28" s="16"/>
      <c r="Q28" s="16"/>
      <c r="R28" s="16"/>
      <c r="S28" s="16"/>
      <c r="T28" s="16">
        <v>2</v>
      </c>
      <c r="U28" s="16"/>
      <c r="V28" s="16"/>
      <c r="W28" s="16"/>
    </row>
    <row r="29" spans="1:23">
      <c r="A29" s="8">
        <v>26</v>
      </c>
      <c r="B29" s="9">
        <v>9787571430511</v>
      </c>
      <c r="C29" s="10" t="s">
        <v>5197</v>
      </c>
      <c r="D29" s="11">
        <v>79</v>
      </c>
      <c r="E29" s="12" t="s">
        <v>427</v>
      </c>
      <c r="F29" s="11" t="s">
        <v>5198</v>
      </c>
      <c r="G29" s="13" t="s">
        <v>5169</v>
      </c>
      <c r="H29" s="12" t="s">
        <v>98</v>
      </c>
      <c r="I29" s="11"/>
      <c r="J29" s="16">
        <f t="shared" si="0"/>
        <v>2</v>
      </c>
      <c r="K29" s="16"/>
      <c r="L29" s="16"/>
      <c r="M29" s="16"/>
      <c r="N29" s="16"/>
      <c r="O29" s="16"/>
      <c r="P29" s="16"/>
      <c r="Q29" s="16"/>
      <c r="R29" s="16">
        <v>1</v>
      </c>
      <c r="S29" s="16"/>
      <c r="T29" s="16"/>
      <c r="U29" s="16">
        <v>1</v>
      </c>
      <c r="V29" s="16"/>
      <c r="W29" s="16"/>
    </row>
    <row r="30" spans="1:23">
      <c r="A30" s="8">
        <v>27</v>
      </c>
      <c r="B30" s="9">
        <v>9787571423544</v>
      </c>
      <c r="C30" s="10" t="s">
        <v>5199</v>
      </c>
      <c r="D30" s="11">
        <v>55</v>
      </c>
      <c r="E30" s="12" t="s">
        <v>427</v>
      </c>
      <c r="F30" s="11" t="s">
        <v>5200</v>
      </c>
      <c r="G30" s="13" t="s">
        <v>5201</v>
      </c>
      <c r="H30" s="12" t="s">
        <v>98</v>
      </c>
      <c r="I30" s="11"/>
      <c r="J30" s="16">
        <f t="shared" si="0"/>
        <v>1</v>
      </c>
      <c r="K30" s="16">
        <v>1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>
      <c r="A31" s="8">
        <v>28</v>
      </c>
      <c r="B31" s="9">
        <v>9787576337167</v>
      </c>
      <c r="C31" s="10" t="s">
        <v>5202</v>
      </c>
      <c r="D31" s="11">
        <v>59.8</v>
      </c>
      <c r="E31" s="12" t="s">
        <v>5203</v>
      </c>
      <c r="F31" s="11" t="s">
        <v>5204</v>
      </c>
      <c r="G31" s="13" t="s">
        <v>5205</v>
      </c>
      <c r="H31" s="12" t="s">
        <v>98</v>
      </c>
      <c r="I31" s="11"/>
      <c r="J31" s="16">
        <f t="shared" si="0"/>
        <v>3</v>
      </c>
      <c r="K31" s="16">
        <v>1</v>
      </c>
      <c r="L31" s="16"/>
      <c r="M31" s="16"/>
      <c r="N31" s="16"/>
      <c r="O31" s="16"/>
      <c r="P31" s="16">
        <v>1</v>
      </c>
      <c r="Q31" s="16"/>
      <c r="R31" s="16"/>
      <c r="S31" s="16"/>
      <c r="T31" s="16"/>
      <c r="U31" s="16">
        <v>1</v>
      </c>
      <c r="V31" s="16"/>
      <c r="W31" s="16"/>
    </row>
    <row r="32" spans="1:23">
      <c r="A32" s="8">
        <v>29</v>
      </c>
      <c r="B32" s="9">
        <v>9787576316094</v>
      </c>
      <c r="C32" s="10" t="s">
        <v>5206</v>
      </c>
      <c r="D32" s="11">
        <v>45</v>
      </c>
      <c r="E32" s="12" t="s">
        <v>5203</v>
      </c>
      <c r="F32" s="11" t="s">
        <v>5207</v>
      </c>
      <c r="G32" s="13">
        <v>44836</v>
      </c>
      <c r="H32" s="12" t="s">
        <v>558</v>
      </c>
      <c r="I32" s="11"/>
      <c r="J32" s="16">
        <f t="shared" si="0"/>
        <v>1</v>
      </c>
      <c r="K32" s="16">
        <v>1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8">
        <v>30</v>
      </c>
      <c r="B33" s="9">
        <v>9787576310573</v>
      </c>
      <c r="C33" s="10" t="s">
        <v>5208</v>
      </c>
      <c r="D33" s="11">
        <v>45.5</v>
      </c>
      <c r="E33" s="12" t="s">
        <v>5203</v>
      </c>
      <c r="F33" s="11" t="s">
        <v>5209</v>
      </c>
      <c r="G33" s="13">
        <v>44806</v>
      </c>
      <c r="H33" s="12" t="s">
        <v>558</v>
      </c>
      <c r="I33" s="11"/>
      <c r="J33" s="16">
        <f t="shared" si="0"/>
        <v>1</v>
      </c>
      <c r="K33" s="16">
        <v>1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8">
        <v>31</v>
      </c>
      <c r="B34" s="9">
        <v>9787576308686</v>
      </c>
      <c r="C34" s="10" t="s">
        <v>5210</v>
      </c>
      <c r="D34" s="11">
        <v>80</v>
      </c>
      <c r="E34" s="12" t="s">
        <v>5203</v>
      </c>
      <c r="F34" s="11" t="s">
        <v>5211</v>
      </c>
      <c r="G34" s="13">
        <v>44562</v>
      </c>
      <c r="H34" s="12" t="s">
        <v>117</v>
      </c>
      <c r="I34" s="11"/>
      <c r="J34" s="16">
        <f t="shared" si="0"/>
        <v>5</v>
      </c>
      <c r="K34" s="16">
        <v>1</v>
      </c>
      <c r="L34" s="16">
        <v>1</v>
      </c>
      <c r="M34" s="16"/>
      <c r="N34" s="16"/>
      <c r="O34" s="16"/>
      <c r="P34" s="16">
        <v>1</v>
      </c>
      <c r="Q34" s="16"/>
      <c r="R34" s="16">
        <v>1</v>
      </c>
      <c r="S34" s="16">
        <v>1</v>
      </c>
      <c r="T34" s="16"/>
      <c r="U34" s="16"/>
      <c r="V34" s="16"/>
      <c r="W34" s="16"/>
    </row>
    <row r="35" spans="1:23">
      <c r="A35" s="8">
        <v>32</v>
      </c>
      <c r="B35" s="9">
        <v>9787559672131</v>
      </c>
      <c r="C35" s="10" t="s">
        <v>5212</v>
      </c>
      <c r="D35" s="11">
        <v>68</v>
      </c>
      <c r="E35" s="12" t="s">
        <v>433</v>
      </c>
      <c r="F35" s="11" t="s">
        <v>5213</v>
      </c>
      <c r="G35" s="13" t="s">
        <v>5214</v>
      </c>
      <c r="H35" s="12" t="s">
        <v>98</v>
      </c>
      <c r="I35" s="11"/>
      <c r="J35" s="16">
        <f t="shared" si="0"/>
        <v>1</v>
      </c>
      <c r="K35" s="16"/>
      <c r="L35" s="16"/>
      <c r="M35" s="16"/>
      <c r="N35" s="16"/>
      <c r="O35" s="16"/>
      <c r="P35" s="16">
        <v>1</v>
      </c>
      <c r="Q35" s="16"/>
      <c r="R35" s="16"/>
      <c r="S35" s="16"/>
      <c r="T35" s="16"/>
      <c r="U35" s="16"/>
      <c r="V35" s="16"/>
      <c r="W35" s="16"/>
    </row>
    <row r="36" spans="1:23">
      <c r="A36" s="8">
        <v>33</v>
      </c>
      <c r="B36" s="9">
        <v>100522</v>
      </c>
      <c r="C36" s="10" t="s">
        <v>5215</v>
      </c>
      <c r="D36" s="11">
        <v>24</v>
      </c>
      <c r="E36" s="12" t="s">
        <v>5216</v>
      </c>
      <c r="F36" s="11" t="s">
        <v>5217</v>
      </c>
      <c r="G36" s="13" t="s">
        <v>5218</v>
      </c>
      <c r="H36" s="12" t="s">
        <v>5219</v>
      </c>
      <c r="I36" s="11"/>
      <c r="J36" s="16">
        <f t="shared" si="0"/>
        <v>3</v>
      </c>
      <c r="K36" s="16"/>
      <c r="L36" s="16"/>
      <c r="M36" s="16"/>
      <c r="N36" s="16">
        <v>1</v>
      </c>
      <c r="O36" s="16"/>
      <c r="P36" s="16"/>
      <c r="Q36" s="16"/>
      <c r="R36" s="16"/>
      <c r="S36" s="16"/>
      <c r="T36" s="16">
        <v>2</v>
      </c>
      <c r="U36" s="16"/>
      <c r="V36" s="16"/>
      <c r="W36" s="16"/>
    </row>
    <row r="37" spans="1:23">
      <c r="A37" s="8">
        <v>34</v>
      </c>
      <c r="B37" s="9">
        <v>100674</v>
      </c>
      <c r="C37" s="10" t="s">
        <v>5220</v>
      </c>
      <c r="D37" s="11">
        <v>24</v>
      </c>
      <c r="E37" s="12" t="s">
        <v>5216</v>
      </c>
      <c r="F37" s="11" t="s">
        <v>5221</v>
      </c>
      <c r="G37" s="13" t="s">
        <v>5222</v>
      </c>
      <c r="H37" s="12" t="s">
        <v>5196</v>
      </c>
      <c r="I37" s="11"/>
      <c r="J37" s="16">
        <f t="shared" si="0"/>
        <v>3</v>
      </c>
      <c r="K37" s="16"/>
      <c r="L37" s="16"/>
      <c r="M37" s="16"/>
      <c r="N37" s="16">
        <v>1</v>
      </c>
      <c r="O37" s="16"/>
      <c r="P37" s="16"/>
      <c r="Q37" s="16"/>
      <c r="R37" s="16"/>
      <c r="S37" s="16"/>
      <c r="T37" s="16">
        <v>2</v>
      </c>
      <c r="U37" s="16"/>
      <c r="V37" s="16"/>
      <c r="W37" s="16"/>
    </row>
    <row r="38" spans="1:23">
      <c r="A38" s="8">
        <v>35</v>
      </c>
      <c r="B38" s="9">
        <v>9787303286300</v>
      </c>
      <c r="C38" s="10" t="s">
        <v>5223</v>
      </c>
      <c r="D38" s="11">
        <v>66</v>
      </c>
      <c r="E38" s="12" t="s">
        <v>5224</v>
      </c>
      <c r="F38" s="11" t="s">
        <v>5225</v>
      </c>
      <c r="G38" s="13">
        <v>0</v>
      </c>
      <c r="H38" s="12"/>
      <c r="I38" s="11"/>
      <c r="J38" s="16">
        <f t="shared" si="0"/>
        <v>4</v>
      </c>
      <c r="K38" s="16"/>
      <c r="L38" s="16"/>
      <c r="M38" s="16"/>
      <c r="N38" s="16">
        <v>1</v>
      </c>
      <c r="O38" s="16"/>
      <c r="P38" s="16"/>
      <c r="Q38" s="16"/>
      <c r="R38" s="16"/>
      <c r="S38" s="16"/>
      <c r="T38" s="16">
        <v>2</v>
      </c>
      <c r="U38" s="16"/>
      <c r="V38" s="16">
        <v>1</v>
      </c>
      <c r="W38" s="16"/>
    </row>
    <row r="39" spans="1:23">
      <c r="A39" s="8">
        <v>36</v>
      </c>
      <c r="B39" s="9">
        <v>9787303278381</v>
      </c>
      <c r="C39" s="10" t="s">
        <v>5226</v>
      </c>
      <c r="D39" s="11">
        <v>49</v>
      </c>
      <c r="E39" s="12" t="s">
        <v>5224</v>
      </c>
      <c r="F39" s="11" t="s">
        <v>5227</v>
      </c>
      <c r="G39" s="13">
        <v>0</v>
      </c>
      <c r="H39" s="12"/>
      <c r="I39" s="11"/>
      <c r="J39" s="16">
        <f t="shared" si="0"/>
        <v>4</v>
      </c>
      <c r="K39" s="16"/>
      <c r="L39" s="16"/>
      <c r="M39" s="16"/>
      <c r="N39" s="16">
        <v>1</v>
      </c>
      <c r="O39" s="16"/>
      <c r="P39" s="16"/>
      <c r="Q39" s="16"/>
      <c r="R39" s="16"/>
      <c r="S39" s="16"/>
      <c r="T39" s="16">
        <v>2</v>
      </c>
      <c r="U39" s="16"/>
      <c r="V39" s="16">
        <v>1</v>
      </c>
      <c r="W39" s="16"/>
    </row>
    <row r="40" spans="1:23">
      <c r="A40" s="8">
        <v>37</v>
      </c>
      <c r="B40" s="9">
        <v>9787303288861</v>
      </c>
      <c r="C40" s="10" t="s">
        <v>5228</v>
      </c>
      <c r="D40" s="11">
        <v>76</v>
      </c>
      <c r="E40" s="12" t="s">
        <v>5224</v>
      </c>
      <c r="F40" s="11" t="s">
        <v>5229</v>
      </c>
      <c r="G40" s="13" t="s">
        <v>5230</v>
      </c>
      <c r="H40" s="12" t="s">
        <v>98</v>
      </c>
      <c r="I40" s="11"/>
      <c r="J40" s="16">
        <f t="shared" si="0"/>
        <v>2</v>
      </c>
      <c r="K40" s="16"/>
      <c r="L40" s="16"/>
      <c r="M40" s="16">
        <v>1</v>
      </c>
      <c r="N40" s="16"/>
      <c r="O40" s="16"/>
      <c r="P40" s="16"/>
      <c r="Q40" s="16"/>
      <c r="R40" s="16"/>
      <c r="S40" s="16"/>
      <c r="T40" s="16"/>
      <c r="U40" s="16"/>
      <c r="V40" s="16">
        <v>1</v>
      </c>
      <c r="W40" s="16"/>
    </row>
    <row r="41" spans="1:23">
      <c r="A41" s="8">
        <v>38</v>
      </c>
      <c r="B41" s="9">
        <v>9787303290789</v>
      </c>
      <c r="C41" s="10" t="s">
        <v>5231</v>
      </c>
      <c r="D41" s="11">
        <v>49</v>
      </c>
      <c r="E41" s="12" t="s">
        <v>5224</v>
      </c>
      <c r="F41" s="11" t="s">
        <v>5232</v>
      </c>
      <c r="G41" s="13" t="s">
        <v>5233</v>
      </c>
      <c r="H41" s="12" t="s">
        <v>98</v>
      </c>
      <c r="I41" s="11"/>
      <c r="J41" s="16">
        <f t="shared" si="0"/>
        <v>1</v>
      </c>
      <c r="K41" s="16">
        <v>1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>
      <c r="A42" s="8">
        <v>39</v>
      </c>
      <c r="B42" s="9">
        <v>9787303280872</v>
      </c>
      <c r="C42" s="10" t="s">
        <v>5234</v>
      </c>
      <c r="D42" s="11">
        <v>70</v>
      </c>
      <c r="E42" s="12" t="s">
        <v>5224</v>
      </c>
      <c r="F42" s="11" t="s">
        <v>5235</v>
      </c>
      <c r="G42" s="13" t="s">
        <v>5236</v>
      </c>
      <c r="H42" s="12" t="s">
        <v>98</v>
      </c>
      <c r="I42" s="11"/>
      <c r="J42" s="16">
        <f t="shared" si="0"/>
        <v>2</v>
      </c>
      <c r="K42" s="16">
        <v>1</v>
      </c>
      <c r="L42" s="16"/>
      <c r="M42" s="16"/>
      <c r="N42" s="16"/>
      <c r="O42" s="16"/>
      <c r="P42" s="16"/>
      <c r="Q42" s="16"/>
      <c r="R42" s="16"/>
      <c r="S42" s="16"/>
      <c r="T42" s="16"/>
      <c r="U42" s="16">
        <v>1</v>
      </c>
      <c r="V42" s="16"/>
      <c r="W42" s="16"/>
    </row>
    <row r="43" spans="1:23">
      <c r="A43" s="8">
        <v>40</v>
      </c>
      <c r="B43" s="9">
        <v>9787540258788</v>
      </c>
      <c r="C43" s="10" t="s">
        <v>5237</v>
      </c>
      <c r="D43" s="11">
        <v>45</v>
      </c>
      <c r="E43" s="12" t="s">
        <v>5238</v>
      </c>
      <c r="F43" s="11" t="s">
        <v>5239</v>
      </c>
      <c r="G43" s="13">
        <v>44652</v>
      </c>
      <c r="H43" s="12" t="s">
        <v>98</v>
      </c>
      <c r="I43" s="11" t="s">
        <v>66</v>
      </c>
      <c r="J43" s="16">
        <f t="shared" si="0"/>
        <v>3</v>
      </c>
      <c r="K43" s="16">
        <v>1</v>
      </c>
      <c r="L43" s="16"/>
      <c r="M43" s="16"/>
      <c r="N43" s="16"/>
      <c r="O43" s="16"/>
      <c r="P43" s="16"/>
      <c r="Q43" s="16">
        <v>2</v>
      </c>
      <c r="R43" s="16"/>
      <c r="S43" s="16"/>
      <c r="T43" s="16"/>
      <c r="U43" s="16"/>
      <c r="V43" s="16"/>
      <c r="W43" s="16"/>
    </row>
    <row r="44" spans="1:23">
      <c r="A44" s="8">
        <v>41</v>
      </c>
      <c r="B44" s="9">
        <v>9787540257743</v>
      </c>
      <c r="C44" s="10" t="s">
        <v>5240</v>
      </c>
      <c r="D44" s="11">
        <v>45</v>
      </c>
      <c r="E44" s="12" t="s">
        <v>5238</v>
      </c>
      <c r="F44" s="11" t="s">
        <v>5241</v>
      </c>
      <c r="G44" s="13">
        <v>44713</v>
      </c>
      <c r="H44" s="12" t="s">
        <v>98</v>
      </c>
      <c r="I44" s="11" t="s">
        <v>66</v>
      </c>
      <c r="J44" s="16">
        <f t="shared" si="0"/>
        <v>5</v>
      </c>
      <c r="K44" s="16">
        <v>1</v>
      </c>
      <c r="L44" s="16"/>
      <c r="M44" s="16">
        <v>1</v>
      </c>
      <c r="N44" s="16"/>
      <c r="O44" s="16"/>
      <c r="P44" s="16"/>
      <c r="Q44" s="16">
        <v>2</v>
      </c>
      <c r="R44" s="16"/>
      <c r="S44" s="16"/>
      <c r="T44" s="16"/>
      <c r="U44" s="16">
        <v>1</v>
      </c>
      <c r="V44" s="16"/>
      <c r="W44" s="16"/>
    </row>
    <row r="45" spans="1:23">
      <c r="A45" s="8">
        <v>42</v>
      </c>
      <c r="B45" s="9">
        <v>9787540249311</v>
      </c>
      <c r="C45" s="10" t="s">
        <v>5242</v>
      </c>
      <c r="D45" s="11">
        <v>58</v>
      </c>
      <c r="E45" s="12" t="s">
        <v>5238</v>
      </c>
      <c r="F45" s="11" t="s">
        <v>5243</v>
      </c>
      <c r="G45" s="13">
        <v>44713</v>
      </c>
      <c r="H45" s="12" t="s">
        <v>98</v>
      </c>
      <c r="I45" s="11" t="s">
        <v>66</v>
      </c>
      <c r="J45" s="16">
        <f t="shared" si="0"/>
        <v>3</v>
      </c>
      <c r="K45" s="16"/>
      <c r="L45" s="16"/>
      <c r="M45" s="16"/>
      <c r="N45" s="16"/>
      <c r="O45" s="16"/>
      <c r="P45" s="16"/>
      <c r="Q45" s="16">
        <v>2</v>
      </c>
      <c r="R45" s="16"/>
      <c r="S45" s="16"/>
      <c r="T45" s="16"/>
      <c r="U45" s="16">
        <v>1</v>
      </c>
      <c r="V45" s="16"/>
      <c r="W45" s="16"/>
    </row>
    <row r="46" spans="1:23">
      <c r="A46" s="8">
        <v>43</v>
      </c>
      <c r="B46" s="9">
        <v>9787540258399</v>
      </c>
      <c r="C46" s="10" t="s">
        <v>5244</v>
      </c>
      <c r="D46" s="11">
        <v>45</v>
      </c>
      <c r="E46" s="12" t="s">
        <v>5238</v>
      </c>
      <c r="F46" s="11" t="s">
        <v>5245</v>
      </c>
      <c r="G46" s="13">
        <v>44652</v>
      </c>
      <c r="H46" s="12" t="s">
        <v>98</v>
      </c>
      <c r="I46" s="11" t="s">
        <v>66</v>
      </c>
      <c r="J46" s="16">
        <f t="shared" si="0"/>
        <v>3</v>
      </c>
      <c r="K46" s="16">
        <v>1</v>
      </c>
      <c r="L46" s="16"/>
      <c r="M46" s="16"/>
      <c r="N46" s="16"/>
      <c r="O46" s="16"/>
      <c r="P46" s="16"/>
      <c r="Q46" s="16">
        <v>2</v>
      </c>
      <c r="R46" s="16"/>
      <c r="S46" s="16"/>
      <c r="T46" s="16"/>
      <c r="U46" s="16"/>
      <c r="V46" s="16"/>
      <c r="W46" s="16"/>
    </row>
    <row r="47" spans="1:23">
      <c r="A47" s="8">
        <v>44</v>
      </c>
      <c r="B47" s="9">
        <v>9787540255657</v>
      </c>
      <c r="C47" s="10" t="s">
        <v>5246</v>
      </c>
      <c r="D47" s="11">
        <v>45</v>
      </c>
      <c r="E47" s="12" t="s">
        <v>5238</v>
      </c>
      <c r="F47" s="11" t="s">
        <v>5247</v>
      </c>
      <c r="G47" s="13">
        <v>44713</v>
      </c>
      <c r="H47" s="12" t="s">
        <v>259</v>
      </c>
      <c r="I47" s="11" t="s">
        <v>66</v>
      </c>
      <c r="J47" s="16">
        <f t="shared" si="0"/>
        <v>3</v>
      </c>
      <c r="K47" s="16">
        <v>1</v>
      </c>
      <c r="L47" s="16"/>
      <c r="M47" s="16"/>
      <c r="N47" s="16"/>
      <c r="O47" s="16"/>
      <c r="P47" s="16"/>
      <c r="Q47" s="16">
        <v>2</v>
      </c>
      <c r="R47" s="16"/>
      <c r="S47" s="16"/>
      <c r="T47" s="16"/>
      <c r="U47" s="16"/>
      <c r="V47" s="16"/>
      <c r="W47" s="16"/>
    </row>
    <row r="48" spans="1:23">
      <c r="A48" s="8">
        <v>45</v>
      </c>
      <c r="B48" s="9">
        <v>9787540261641</v>
      </c>
      <c r="C48" s="10" t="s">
        <v>5248</v>
      </c>
      <c r="D48" s="11">
        <v>45</v>
      </c>
      <c r="E48" s="12" t="s">
        <v>5238</v>
      </c>
      <c r="F48" s="11" t="s">
        <v>5249</v>
      </c>
      <c r="G48" s="13">
        <v>44677</v>
      </c>
      <c r="H48" s="12" t="s">
        <v>98</v>
      </c>
      <c r="I48" s="11" t="s">
        <v>66</v>
      </c>
      <c r="J48" s="16">
        <f t="shared" si="0"/>
        <v>2</v>
      </c>
      <c r="K48" s="16">
        <v>1</v>
      </c>
      <c r="L48" s="16"/>
      <c r="M48" s="16"/>
      <c r="N48" s="16"/>
      <c r="O48" s="16"/>
      <c r="P48" s="16"/>
      <c r="Q48" s="16"/>
      <c r="R48" s="16"/>
      <c r="S48" s="16"/>
      <c r="T48" s="16"/>
      <c r="U48" s="16">
        <v>1</v>
      </c>
      <c r="V48" s="16"/>
      <c r="W48" s="16"/>
    </row>
    <row r="49" spans="1:23">
      <c r="A49" s="8">
        <v>46</v>
      </c>
      <c r="B49" s="9">
        <v>9787540261238</v>
      </c>
      <c r="C49" s="10" t="s">
        <v>5250</v>
      </c>
      <c r="D49" s="11">
        <v>45</v>
      </c>
      <c r="E49" s="12" t="s">
        <v>5238</v>
      </c>
      <c r="F49" s="11" t="s">
        <v>5251</v>
      </c>
      <c r="G49" s="13">
        <v>44652</v>
      </c>
      <c r="H49" s="12" t="s">
        <v>98</v>
      </c>
      <c r="I49" s="11" t="s">
        <v>66</v>
      </c>
      <c r="J49" s="16">
        <f t="shared" si="0"/>
        <v>3</v>
      </c>
      <c r="K49" s="16">
        <v>1</v>
      </c>
      <c r="L49" s="16"/>
      <c r="M49" s="16"/>
      <c r="N49" s="16"/>
      <c r="O49" s="16"/>
      <c r="P49" s="16"/>
      <c r="Q49" s="16">
        <v>2</v>
      </c>
      <c r="R49" s="16"/>
      <c r="S49" s="16"/>
      <c r="T49" s="16"/>
      <c r="U49" s="16"/>
      <c r="V49" s="16"/>
      <c r="W49" s="16"/>
    </row>
    <row r="50" spans="1:23">
      <c r="A50" s="8">
        <v>47</v>
      </c>
      <c r="B50" s="9">
        <v>9787509015421</v>
      </c>
      <c r="C50" s="10" t="s">
        <v>5252</v>
      </c>
      <c r="D50" s="11">
        <v>49</v>
      </c>
      <c r="E50" s="12" t="s">
        <v>5253</v>
      </c>
      <c r="F50" s="11" t="s">
        <v>5254</v>
      </c>
      <c r="G50" s="13">
        <v>44958</v>
      </c>
      <c r="H50" s="12" t="s">
        <v>98</v>
      </c>
      <c r="I50" s="11" t="s">
        <v>66</v>
      </c>
      <c r="J50" s="16">
        <f t="shared" si="0"/>
        <v>4</v>
      </c>
      <c r="K50" s="16">
        <v>1</v>
      </c>
      <c r="L50" s="16"/>
      <c r="M50" s="16"/>
      <c r="N50" s="16"/>
      <c r="O50" s="16"/>
      <c r="P50" s="16"/>
      <c r="Q50" s="16">
        <v>3</v>
      </c>
      <c r="R50" s="16"/>
      <c r="S50" s="16"/>
      <c r="T50" s="16"/>
      <c r="U50" s="16"/>
      <c r="V50" s="16"/>
      <c r="W50" s="16"/>
    </row>
    <row r="51" spans="1:23">
      <c r="A51" s="8">
        <v>48</v>
      </c>
      <c r="B51" s="9">
        <v>121254</v>
      </c>
      <c r="C51" s="10" t="s">
        <v>5255</v>
      </c>
      <c r="D51" s="11">
        <v>46</v>
      </c>
      <c r="E51" s="12" t="s">
        <v>5256</v>
      </c>
      <c r="F51" s="11" t="s">
        <v>5257</v>
      </c>
      <c r="G51" s="13" t="s">
        <v>5258</v>
      </c>
      <c r="H51" s="12" t="s">
        <v>5259</v>
      </c>
      <c r="I51" s="11"/>
      <c r="J51" s="16">
        <f t="shared" si="0"/>
        <v>3</v>
      </c>
      <c r="K51" s="16"/>
      <c r="L51" s="16"/>
      <c r="M51" s="16"/>
      <c r="N51" s="16">
        <v>1</v>
      </c>
      <c r="O51" s="16"/>
      <c r="P51" s="16"/>
      <c r="Q51" s="16"/>
      <c r="R51" s="16"/>
      <c r="S51" s="16"/>
      <c r="T51" s="16">
        <v>2</v>
      </c>
      <c r="U51" s="16"/>
      <c r="V51" s="16"/>
      <c r="W51" s="16"/>
    </row>
    <row r="52" spans="1:23">
      <c r="A52" s="8">
        <v>49</v>
      </c>
      <c r="B52" s="9">
        <v>125104</v>
      </c>
      <c r="C52" s="10" t="s">
        <v>5260</v>
      </c>
      <c r="D52" s="11">
        <v>42</v>
      </c>
      <c r="E52" s="12" t="s">
        <v>5256</v>
      </c>
      <c r="F52" s="11" t="s">
        <v>5261</v>
      </c>
      <c r="G52" s="13" t="s">
        <v>5262</v>
      </c>
      <c r="H52" s="12" t="s">
        <v>5196</v>
      </c>
      <c r="I52" s="11"/>
      <c r="J52" s="16">
        <f t="shared" si="0"/>
        <v>3</v>
      </c>
      <c r="K52" s="16"/>
      <c r="L52" s="16"/>
      <c r="M52" s="16"/>
      <c r="N52" s="16">
        <v>1</v>
      </c>
      <c r="O52" s="16"/>
      <c r="P52" s="16"/>
      <c r="Q52" s="16"/>
      <c r="R52" s="16"/>
      <c r="S52" s="16"/>
      <c r="T52" s="16">
        <v>2</v>
      </c>
      <c r="U52" s="16"/>
      <c r="V52" s="16"/>
      <c r="W52" s="16"/>
    </row>
    <row r="53" spans="1:23">
      <c r="A53" s="8">
        <v>50</v>
      </c>
      <c r="B53" s="9">
        <v>125106</v>
      </c>
      <c r="C53" s="10" t="s">
        <v>5263</v>
      </c>
      <c r="D53" s="11">
        <v>42</v>
      </c>
      <c r="E53" s="12" t="s">
        <v>5256</v>
      </c>
      <c r="F53" s="11" t="s">
        <v>5264</v>
      </c>
      <c r="G53" s="13" t="s">
        <v>5262</v>
      </c>
      <c r="H53" s="12" t="s">
        <v>5265</v>
      </c>
      <c r="I53" s="11"/>
      <c r="J53" s="16">
        <f t="shared" si="0"/>
        <v>3</v>
      </c>
      <c r="K53" s="16"/>
      <c r="L53" s="16"/>
      <c r="M53" s="16"/>
      <c r="N53" s="16">
        <v>1</v>
      </c>
      <c r="O53" s="16"/>
      <c r="P53" s="16"/>
      <c r="Q53" s="16"/>
      <c r="R53" s="16"/>
      <c r="S53" s="16"/>
      <c r="T53" s="16">
        <v>2</v>
      </c>
      <c r="U53" s="16"/>
      <c r="V53" s="16"/>
      <c r="W53" s="16"/>
    </row>
    <row r="54" spans="1:23">
      <c r="A54" s="8">
        <v>51</v>
      </c>
      <c r="B54" s="9">
        <v>115424</v>
      </c>
      <c r="C54" s="10" t="s">
        <v>5266</v>
      </c>
      <c r="D54" s="11">
        <v>48</v>
      </c>
      <c r="E54" s="12" t="s">
        <v>5256</v>
      </c>
      <c r="F54" s="11" t="s">
        <v>5267</v>
      </c>
      <c r="G54" s="13" t="s">
        <v>5268</v>
      </c>
      <c r="H54" s="12" t="s">
        <v>5269</v>
      </c>
      <c r="I54" s="11"/>
      <c r="J54" s="16">
        <f t="shared" si="0"/>
        <v>3</v>
      </c>
      <c r="K54" s="16"/>
      <c r="L54" s="16"/>
      <c r="M54" s="16"/>
      <c r="N54" s="16">
        <v>1</v>
      </c>
      <c r="O54" s="16"/>
      <c r="P54" s="16"/>
      <c r="Q54" s="16"/>
      <c r="R54" s="16"/>
      <c r="S54" s="16"/>
      <c r="T54" s="16">
        <v>2</v>
      </c>
      <c r="U54" s="16"/>
      <c r="V54" s="16"/>
      <c r="W54" s="16"/>
    </row>
    <row r="55" spans="1:23">
      <c r="A55" s="8">
        <v>52</v>
      </c>
      <c r="B55" s="9">
        <v>9787568173414</v>
      </c>
      <c r="C55" s="10" t="s">
        <v>5270</v>
      </c>
      <c r="D55" s="11">
        <v>45</v>
      </c>
      <c r="E55" s="12" t="s">
        <v>5271</v>
      </c>
      <c r="F55" s="11" t="s">
        <v>5272</v>
      </c>
      <c r="G55" s="13">
        <v>44713</v>
      </c>
      <c r="H55" s="12" t="s">
        <v>98</v>
      </c>
      <c r="I55" s="11" t="s">
        <v>66</v>
      </c>
      <c r="J55" s="16">
        <f t="shared" si="0"/>
        <v>3</v>
      </c>
      <c r="K55" s="16">
        <v>1</v>
      </c>
      <c r="L55" s="16"/>
      <c r="M55" s="16"/>
      <c r="N55" s="16"/>
      <c r="O55" s="16"/>
      <c r="P55" s="16"/>
      <c r="Q55" s="16">
        <v>2</v>
      </c>
      <c r="R55" s="16"/>
      <c r="S55" s="16"/>
      <c r="T55" s="16"/>
      <c r="U55" s="16"/>
      <c r="V55" s="16"/>
      <c r="W55" s="16"/>
    </row>
    <row r="56" spans="1:23">
      <c r="A56" s="8">
        <v>53</v>
      </c>
      <c r="B56" s="9">
        <v>9787568183086</v>
      </c>
      <c r="C56" s="10" t="s">
        <v>5273</v>
      </c>
      <c r="D56" s="11">
        <v>45</v>
      </c>
      <c r="E56" s="12" t="s">
        <v>5271</v>
      </c>
      <c r="F56" s="11" t="s">
        <v>5274</v>
      </c>
      <c r="G56" s="13">
        <v>44652</v>
      </c>
      <c r="H56" s="12" t="s">
        <v>98</v>
      </c>
      <c r="I56" s="11" t="s">
        <v>66</v>
      </c>
      <c r="J56" s="16">
        <f t="shared" si="0"/>
        <v>4</v>
      </c>
      <c r="K56" s="16">
        <v>1</v>
      </c>
      <c r="L56" s="16"/>
      <c r="M56" s="16">
        <v>1</v>
      </c>
      <c r="N56" s="16"/>
      <c r="O56" s="16"/>
      <c r="P56" s="16"/>
      <c r="Q56" s="16">
        <v>2</v>
      </c>
      <c r="R56" s="16"/>
      <c r="S56" s="16"/>
      <c r="T56" s="16"/>
      <c r="U56" s="16"/>
      <c r="V56" s="16"/>
      <c r="W56" s="16"/>
    </row>
    <row r="57" spans="1:23">
      <c r="A57" s="8">
        <v>54</v>
      </c>
      <c r="B57" s="9">
        <v>9787568169684</v>
      </c>
      <c r="C57" s="10" t="s">
        <v>5275</v>
      </c>
      <c r="D57" s="11">
        <v>45</v>
      </c>
      <c r="E57" s="12" t="s">
        <v>5271</v>
      </c>
      <c r="F57" s="11" t="s">
        <v>5276</v>
      </c>
      <c r="G57" s="13" t="s">
        <v>5277</v>
      </c>
      <c r="H57" s="12" t="s">
        <v>98</v>
      </c>
      <c r="I57" s="11"/>
      <c r="J57" s="16">
        <f t="shared" si="0"/>
        <v>1</v>
      </c>
      <c r="K57" s="16">
        <v>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>
      <c r="A58" s="8">
        <v>55</v>
      </c>
      <c r="B58" s="9">
        <v>9787568155359</v>
      </c>
      <c r="C58" s="10" t="s">
        <v>5278</v>
      </c>
      <c r="D58" s="11">
        <v>45</v>
      </c>
      <c r="E58" s="12" t="s">
        <v>5271</v>
      </c>
      <c r="F58" s="11" t="s">
        <v>5279</v>
      </c>
      <c r="G58" s="13">
        <v>44713</v>
      </c>
      <c r="H58" s="12" t="s">
        <v>98</v>
      </c>
      <c r="I58" s="11" t="s">
        <v>66</v>
      </c>
      <c r="J58" s="16">
        <f t="shared" si="0"/>
        <v>4</v>
      </c>
      <c r="K58" s="16">
        <v>1</v>
      </c>
      <c r="L58" s="16"/>
      <c r="M58" s="16">
        <v>1</v>
      </c>
      <c r="N58" s="16"/>
      <c r="O58" s="16"/>
      <c r="P58" s="16"/>
      <c r="Q58" s="16">
        <v>2</v>
      </c>
      <c r="R58" s="16"/>
      <c r="S58" s="16"/>
      <c r="T58" s="16"/>
      <c r="U58" s="16"/>
      <c r="V58" s="16"/>
      <c r="W58" s="16"/>
    </row>
    <row r="59" spans="1:23">
      <c r="A59" s="8">
        <v>56</v>
      </c>
      <c r="B59" s="9">
        <v>9787568154468</v>
      </c>
      <c r="C59" s="10" t="s">
        <v>5280</v>
      </c>
      <c r="D59" s="11">
        <v>36</v>
      </c>
      <c r="E59" s="12" t="s">
        <v>5271</v>
      </c>
      <c r="F59" s="11" t="s">
        <v>5281</v>
      </c>
      <c r="G59" s="13" t="s">
        <v>5277</v>
      </c>
      <c r="H59" s="12" t="s">
        <v>98</v>
      </c>
      <c r="I59" s="11"/>
      <c r="J59" s="16">
        <f t="shared" si="0"/>
        <v>1</v>
      </c>
      <c r="K59" s="16">
        <v>1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>
      <c r="A60" s="8">
        <v>57</v>
      </c>
      <c r="B60" s="9">
        <v>9787568173209</v>
      </c>
      <c r="C60" s="10" t="s">
        <v>5282</v>
      </c>
      <c r="D60" s="11">
        <v>45</v>
      </c>
      <c r="E60" s="12" t="s">
        <v>5271</v>
      </c>
      <c r="F60" s="11" t="s">
        <v>5283</v>
      </c>
      <c r="G60" s="13">
        <v>44713</v>
      </c>
      <c r="H60" s="12" t="s">
        <v>98</v>
      </c>
      <c r="I60" s="11" t="s">
        <v>66</v>
      </c>
      <c r="J60" s="16">
        <f t="shared" si="0"/>
        <v>6</v>
      </c>
      <c r="K60" s="16">
        <v>1</v>
      </c>
      <c r="L60" s="16"/>
      <c r="M60" s="16"/>
      <c r="N60" s="16"/>
      <c r="O60" s="16">
        <v>1</v>
      </c>
      <c r="P60" s="16">
        <v>1</v>
      </c>
      <c r="Q60" s="16">
        <v>2</v>
      </c>
      <c r="R60" s="16">
        <v>1</v>
      </c>
      <c r="S60" s="16"/>
      <c r="T60" s="16"/>
      <c r="U60" s="16"/>
      <c r="V60" s="16"/>
      <c r="W60" s="16"/>
    </row>
    <row r="61" spans="1:23">
      <c r="A61" s="8">
        <v>58</v>
      </c>
      <c r="B61" s="9">
        <v>9787568162210</v>
      </c>
      <c r="C61" s="10" t="s">
        <v>5284</v>
      </c>
      <c r="D61" s="11">
        <v>45</v>
      </c>
      <c r="E61" s="12" t="s">
        <v>5271</v>
      </c>
      <c r="F61" s="11" t="s">
        <v>5285</v>
      </c>
      <c r="G61" s="13">
        <v>44713</v>
      </c>
      <c r="H61" s="12" t="s">
        <v>98</v>
      </c>
      <c r="I61" s="11" t="s">
        <v>66</v>
      </c>
      <c r="J61" s="16">
        <f t="shared" si="0"/>
        <v>4</v>
      </c>
      <c r="K61" s="16">
        <v>1</v>
      </c>
      <c r="L61" s="16"/>
      <c r="M61" s="16"/>
      <c r="N61" s="16"/>
      <c r="O61" s="16"/>
      <c r="P61" s="16">
        <v>1</v>
      </c>
      <c r="Q61" s="16">
        <v>2</v>
      </c>
      <c r="R61" s="16"/>
      <c r="S61" s="16"/>
      <c r="T61" s="16"/>
      <c r="U61" s="16"/>
      <c r="V61" s="16"/>
      <c r="W61" s="16"/>
    </row>
    <row r="62" spans="1:23">
      <c r="A62" s="8">
        <v>59</v>
      </c>
      <c r="B62" s="9">
        <v>9787568154499</v>
      </c>
      <c r="C62" s="10" t="s">
        <v>5286</v>
      </c>
      <c r="D62" s="11">
        <v>45</v>
      </c>
      <c r="E62" s="12" t="s">
        <v>5271</v>
      </c>
      <c r="F62" s="11" t="s">
        <v>5287</v>
      </c>
      <c r="G62" s="13" t="s">
        <v>5277</v>
      </c>
      <c r="H62" s="12" t="s">
        <v>98</v>
      </c>
      <c r="I62" s="11"/>
      <c r="J62" s="16">
        <f t="shared" si="0"/>
        <v>2</v>
      </c>
      <c r="K62" s="16">
        <v>1</v>
      </c>
      <c r="L62" s="16"/>
      <c r="M62" s="16"/>
      <c r="N62" s="16"/>
      <c r="O62" s="16"/>
      <c r="P62" s="16">
        <v>1</v>
      </c>
      <c r="Q62" s="16"/>
      <c r="R62" s="16"/>
      <c r="S62" s="16"/>
      <c r="T62" s="16"/>
      <c r="U62" s="16"/>
      <c r="V62" s="16"/>
      <c r="W62" s="16"/>
    </row>
    <row r="63" spans="1:23">
      <c r="A63" s="8">
        <v>60</v>
      </c>
      <c r="B63" s="9">
        <v>9787568169691</v>
      </c>
      <c r="C63" s="10" t="s">
        <v>5288</v>
      </c>
      <c r="D63" s="11">
        <v>45</v>
      </c>
      <c r="E63" s="12" t="s">
        <v>5271</v>
      </c>
      <c r="F63" s="11" t="s">
        <v>5289</v>
      </c>
      <c r="G63" s="13">
        <v>44713</v>
      </c>
      <c r="H63" s="12" t="s">
        <v>98</v>
      </c>
      <c r="I63" s="11" t="s">
        <v>66</v>
      </c>
      <c r="J63" s="16">
        <f t="shared" si="0"/>
        <v>3</v>
      </c>
      <c r="K63" s="16">
        <v>1</v>
      </c>
      <c r="L63" s="16"/>
      <c r="M63" s="16"/>
      <c r="N63" s="16"/>
      <c r="O63" s="16"/>
      <c r="P63" s="16"/>
      <c r="Q63" s="16">
        <v>2</v>
      </c>
      <c r="R63" s="16"/>
      <c r="S63" s="16"/>
      <c r="T63" s="16"/>
      <c r="U63" s="16"/>
      <c r="V63" s="16"/>
      <c r="W63" s="16"/>
    </row>
    <row r="64" spans="1:23">
      <c r="A64" s="8">
        <v>61</v>
      </c>
      <c r="B64" s="9">
        <v>9787568170604</v>
      </c>
      <c r="C64" s="10" t="s">
        <v>5290</v>
      </c>
      <c r="D64" s="11">
        <v>45</v>
      </c>
      <c r="E64" s="12" t="s">
        <v>5271</v>
      </c>
      <c r="F64" s="11" t="s">
        <v>5291</v>
      </c>
      <c r="G64" s="13">
        <v>44713</v>
      </c>
      <c r="H64" s="12" t="s">
        <v>98</v>
      </c>
      <c r="I64" s="11" t="s">
        <v>66</v>
      </c>
      <c r="J64" s="16">
        <f t="shared" si="0"/>
        <v>3</v>
      </c>
      <c r="K64" s="16">
        <v>1</v>
      </c>
      <c r="L64" s="16"/>
      <c r="M64" s="16"/>
      <c r="N64" s="16"/>
      <c r="O64" s="16"/>
      <c r="P64" s="16"/>
      <c r="Q64" s="16">
        <v>2</v>
      </c>
      <c r="R64" s="16"/>
      <c r="S64" s="16"/>
      <c r="T64" s="16"/>
      <c r="U64" s="16"/>
      <c r="V64" s="16"/>
      <c r="W64" s="16"/>
    </row>
    <row r="65" spans="1:23">
      <c r="A65" s="8">
        <v>62</v>
      </c>
      <c r="B65" s="9">
        <v>9787568155458</v>
      </c>
      <c r="C65" s="10" t="s">
        <v>5292</v>
      </c>
      <c r="D65" s="11">
        <v>45</v>
      </c>
      <c r="E65" s="12" t="s">
        <v>5271</v>
      </c>
      <c r="F65" s="11" t="s">
        <v>5293</v>
      </c>
      <c r="G65" s="13">
        <v>44713</v>
      </c>
      <c r="H65" s="12" t="s">
        <v>98</v>
      </c>
      <c r="I65" s="11" t="s">
        <v>66</v>
      </c>
      <c r="J65" s="16">
        <f t="shared" si="0"/>
        <v>4</v>
      </c>
      <c r="K65" s="16">
        <v>1</v>
      </c>
      <c r="L65" s="16"/>
      <c r="M65" s="16"/>
      <c r="N65" s="16"/>
      <c r="O65" s="16"/>
      <c r="P65" s="16">
        <v>1</v>
      </c>
      <c r="Q65" s="16">
        <v>2</v>
      </c>
      <c r="R65" s="16"/>
      <c r="S65" s="16"/>
      <c r="T65" s="16"/>
      <c r="U65" s="16"/>
      <c r="V65" s="16"/>
      <c r="W65" s="16"/>
    </row>
    <row r="66" spans="1:23">
      <c r="A66" s="8">
        <v>63</v>
      </c>
      <c r="B66" s="9">
        <v>9787568168526</v>
      </c>
      <c r="C66" s="10" t="s">
        <v>5294</v>
      </c>
      <c r="D66" s="11">
        <v>45</v>
      </c>
      <c r="E66" s="12" t="s">
        <v>5271</v>
      </c>
      <c r="F66" s="11" t="s">
        <v>5295</v>
      </c>
      <c r="G66" s="13">
        <v>44713</v>
      </c>
      <c r="H66" s="12" t="s">
        <v>98</v>
      </c>
      <c r="I66" s="11" t="s">
        <v>66</v>
      </c>
      <c r="J66" s="16">
        <f t="shared" si="0"/>
        <v>4</v>
      </c>
      <c r="K66" s="16">
        <v>1</v>
      </c>
      <c r="L66" s="16"/>
      <c r="M66" s="16"/>
      <c r="N66" s="16"/>
      <c r="O66" s="16">
        <v>1</v>
      </c>
      <c r="P66" s="16"/>
      <c r="Q66" s="16">
        <v>2</v>
      </c>
      <c r="R66" s="16"/>
      <c r="S66" s="16"/>
      <c r="T66" s="16"/>
      <c r="U66" s="16"/>
      <c r="V66" s="16"/>
      <c r="W66" s="16"/>
    </row>
    <row r="67" spans="1:23">
      <c r="A67" s="8">
        <v>64</v>
      </c>
      <c r="B67" s="9">
        <v>9787577108957</v>
      </c>
      <c r="C67" s="10" t="s">
        <v>5296</v>
      </c>
      <c r="D67" s="11">
        <v>78</v>
      </c>
      <c r="E67" s="12" t="s">
        <v>5271</v>
      </c>
      <c r="F67" s="11"/>
      <c r="G67" s="13">
        <v>2023.11</v>
      </c>
      <c r="H67" s="12"/>
      <c r="I67" s="11"/>
      <c r="J67" s="16">
        <f t="shared" si="0"/>
        <v>3</v>
      </c>
      <c r="K67" s="16"/>
      <c r="L67" s="16"/>
      <c r="M67" s="16"/>
      <c r="N67" s="16">
        <v>1</v>
      </c>
      <c r="O67" s="16"/>
      <c r="P67" s="16"/>
      <c r="Q67" s="16"/>
      <c r="R67" s="16"/>
      <c r="S67" s="16"/>
      <c r="T67" s="16">
        <v>2</v>
      </c>
      <c r="U67" s="16"/>
      <c r="V67" s="16"/>
      <c r="W67" s="16"/>
    </row>
    <row r="68" spans="1:23">
      <c r="A68" s="8">
        <v>65</v>
      </c>
      <c r="B68" s="9">
        <v>9787568170598</v>
      </c>
      <c r="C68" s="10" t="s">
        <v>5297</v>
      </c>
      <c r="D68" s="11">
        <v>45</v>
      </c>
      <c r="E68" s="12" t="s">
        <v>5271</v>
      </c>
      <c r="F68" s="11" t="s">
        <v>5298</v>
      </c>
      <c r="G68" s="13">
        <v>44713</v>
      </c>
      <c r="H68" s="12" t="s">
        <v>98</v>
      </c>
      <c r="I68" s="11" t="s">
        <v>66</v>
      </c>
      <c r="J68" s="16">
        <f t="shared" si="0"/>
        <v>6</v>
      </c>
      <c r="K68" s="16">
        <v>1</v>
      </c>
      <c r="L68" s="16"/>
      <c r="M68" s="16"/>
      <c r="N68" s="16"/>
      <c r="O68" s="16">
        <v>1</v>
      </c>
      <c r="P68" s="16">
        <v>1</v>
      </c>
      <c r="Q68" s="16">
        <v>2</v>
      </c>
      <c r="R68" s="16"/>
      <c r="S68" s="16">
        <v>1</v>
      </c>
      <c r="T68" s="16"/>
      <c r="U68" s="16"/>
      <c r="V68" s="16"/>
      <c r="W68" s="16"/>
    </row>
    <row r="69" spans="1:23">
      <c r="A69" s="8">
        <v>66</v>
      </c>
      <c r="B69" s="9">
        <v>9787568173445</v>
      </c>
      <c r="C69" s="10" t="s">
        <v>5299</v>
      </c>
      <c r="D69" s="11">
        <v>45</v>
      </c>
      <c r="E69" s="12" t="s">
        <v>5271</v>
      </c>
      <c r="F69" s="11" t="s">
        <v>5300</v>
      </c>
      <c r="G69" s="13" t="s">
        <v>5277</v>
      </c>
      <c r="H69" s="12" t="s">
        <v>65</v>
      </c>
      <c r="I69" s="11"/>
      <c r="J69" s="16">
        <f t="shared" ref="J69:J132" si="1">SUM(K69:W69)</f>
        <v>1</v>
      </c>
      <c r="K69" s="16">
        <v>1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>
      <c r="A70" s="8">
        <v>67</v>
      </c>
      <c r="B70" s="9">
        <v>9787568173438</v>
      </c>
      <c r="C70" s="10" t="s">
        <v>5301</v>
      </c>
      <c r="D70" s="11">
        <v>45</v>
      </c>
      <c r="E70" s="12" t="s">
        <v>5271</v>
      </c>
      <c r="F70" s="11" t="s">
        <v>5302</v>
      </c>
      <c r="G70" s="13">
        <v>44713</v>
      </c>
      <c r="H70" s="12" t="s">
        <v>98</v>
      </c>
      <c r="I70" s="11" t="s">
        <v>66</v>
      </c>
      <c r="J70" s="16">
        <f t="shared" si="1"/>
        <v>13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2</v>
      </c>
      <c r="R70" s="16">
        <v>1</v>
      </c>
      <c r="S70" s="16">
        <v>1</v>
      </c>
      <c r="T70" s="16">
        <v>2</v>
      </c>
      <c r="U70" s="16"/>
      <c r="V70" s="16">
        <v>1</v>
      </c>
      <c r="W70" s="16"/>
    </row>
    <row r="71" spans="1:23">
      <c r="A71" s="8">
        <v>68</v>
      </c>
      <c r="B71" s="9">
        <v>9787568194167</v>
      </c>
      <c r="C71" s="10" t="s">
        <v>5303</v>
      </c>
      <c r="D71" s="11">
        <v>58</v>
      </c>
      <c r="E71" s="12" t="s">
        <v>5271</v>
      </c>
      <c r="F71" s="11" t="s">
        <v>5304</v>
      </c>
      <c r="G71" s="13">
        <v>44958</v>
      </c>
      <c r="H71" s="12" t="s">
        <v>98</v>
      </c>
      <c r="I71" s="11" t="s">
        <v>66</v>
      </c>
      <c r="J71" s="16">
        <f t="shared" si="1"/>
        <v>12</v>
      </c>
      <c r="K71" s="16">
        <v>1</v>
      </c>
      <c r="L71" s="16">
        <v>1</v>
      </c>
      <c r="M71" s="16">
        <v>1</v>
      </c>
      <c r="N71" s="16">
        <v>1</v>
      </c>
      <c r="O71" s="16"/>
      <c r="P71" s="16">
        <v>1</v>
      </c>
      <c r="Q71" s="16">
        <v>2</v>
      </c>
      <c r="R71" s="16"/>
      <c r="S71" s="16"/>
      <c r="T71" s="16">
        <v>2</v>
      </c>
      <c r="U71" s="16">
        <v>1</v>
      </c>
      <c r="V71" s="16"/>
      <c r="W71" s="16">
        <v>2</v>
      </c>
    </row>
    <row r="72" spans="1:23">
      <c r="A72" s="8">
        <v>69</v>
      </c>
      <c r="B72" s="9">
        <v>9787577106182</v>
      </c>
      <c r="C72" s="10" t="s">
        <v>5305</v>
      </c>
      <c r="D72" s="11">
        <v>68</v>
      </c>
      <c r="E72" s="12" t="s">
        <v>5271</v>
      </c>
      <c r="F72" s="11" t="s">
        <v>5306</v>
      </c>
      <c r="G72" s="13">
        <v>45261</v>
      </c>
      <c r="H72" s="12" t="s">
        <v>98</v>
      </c>
      <c r="I72" s="11" t="s">
        <v>66</v>
      </c>
      <c r="J72" s="16">
        <f t="shared" si="1"/>
        <v>14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2</v>
      </c>
      <c r="R72" s="16"/>
      <c r="S72" s="16"/>
      <c r="T72" s="16">
        <v>2</v>
      </c>
      <c r="U72" s="16">
        <v>1</v>
      </c>
      <c r="V72" s="16">
        <v>1</v>
      </c>
      <c r="W72" s="16">
        <v>2</v>
      </c>
    </row>
    <row r="73" spans="1:23">
      <c r="A73" s="8">
        <v>70</v>
      </c>
      <c r="B73" s="9">
        <v>9787568189224</v>
      </c>
      <c r="C73" s="10" t="s">
        <v>5307</v>
      </c>
      <c r="D73" s="11">
        <v>68</v>
      </c>
      <c r="E73" s="12" t="s">
        <v>5271</v>
      </c>
      <c r="F73" s="11" t="s">
        <v>5308</v>
      </c>
      <c r="G73" s="13">
        <v>44805</v>
      </c>
      <c r="H73" s="12" t="s">
        <v>98</v>
      </c>
      <c r="I73" s="11" t="s">
        <v>66</v>
      </c>
      <c r="J73" s="16">
        <f t="shared" si="1"/>
        <v>8</v>
      </c>
      <c r="K73" s="16">
        <v>1</v>
      </c>
      <c r="L73" s="16">
        <v>1</v>
      </c>
      <c r="M73" s="16">
        <v>1</v>
      </c>
      <c r="N73" s="16"/>
      <c r="O73" s="16"/>
      <c r="P73" s="16">
        <v>1</v>
      </c>
      <c r="Q73" s="16">
        <v>2</v>
      </c>
      <c r="R73" s="16">
        <v>1</v>
      </c>
      <c r="S73" s="16"/>
      <c r="T73" s="16"/>
      <c r="U73" s="16"/>
      <c r="V73" s="16">
        <v>1</v>
      </c>
      <c r="W73" s="16"/>
    </row>
    <row r="74" spans="1:23">
      <c r="A74" s="8">
        <v>71</v>
      </c>
      <c r="B74" s="9">
        <v>9787568192590</v>
      </c>
      <c r="C74" s="10" t="s">
        <v>5309</v>
      </c>
      <c r="D74" s="11">
        <v>58</v>
      </c>
      <c r="E74" s="12" t="s">
        <v>5271</v>
      </c>
      <c r="F74" s="11" t="s">
        <v>5310</v>
      </c>
      <c r="G74" s="13">
        <v>44835</v>
      </c>
      <c r="H74" s="12" t="s">
        <v>98</v>
      </c>
      <c r="I74" s="11" t="s">
        <v>66</v>
      </c>
      <c r="J74" s="16">
        <f t="shared" si="1"/>
        <v>11</v>
      </c>
      <c r="K74" s="16">
        <v>1</v>
      </c>
      <c r="L74" s="16">
        <v>1</v>
      </c>
      <c r="M74" s="16">
        <v>1</v>
      </c>
      <c r="N74" s="16">
        <v>1</v>
      </c>
      <c r="O74" s="16"/>
      <c r="P74" s="16">
        <v>1</v>
      </c>
      <c r="Q74" s="16">
        <v>2</v>
      </c>
      <c r="R74" s="16"/>
      <c r="S74" s="16"/>
      <c r="T74" s="16">
        <v>2</v>
      </c>
      <c r="U74" s="16">
        <v>1</v>
      </c>
      <c r="V74" s="16">
        <v>1</v>
      </c>
      <c r="W74" s="16"/>
    </row>
    <row r="75" spans="1:23">
      <c r="A75" s="8">
        <v>72</v>
      </c>
      <c r="B75" s="9">
        <v>9787577101071</v>
      </c>
      <c r="C75" s="10" t="s">
        <v>5311</v>
      </c>
      <c r="D75" s="11">
        <v>58</v>
      </c>
      <c r="E75" s="12" t="s">
        <v>5271</v>
      </c>
      <c r="F75" s="11" t="s">
        <v>5312</v>
      </c>
      <c r="G75" s="13">
        <v>45078</v>
      </c>
      <c r="H75" s="12" t="s">
        <v>98</v>
      </c>
      <c r="I75" s="11" t="s">
        <v>66</v>
      </c>
      <c r="J75" s="16">
        <f t="shared" si="1"/>
        <v>5</v>
      </c>
      <c r="K75" s="16">
        <v>1</v>
      </c>
      <c r="L75" s="16"/>
      <c r="M75" s="16">
        <v>1</v>
      </c>
      <c r="N75" s="16"/>
      <c r="O75" s="16"/>
      <c r="P75" s="16">
        <v>1</v>
      </c>
      <c r="Q75" s="16">
        <v>2</v>
      </c>
      <c r="R75" s="16"/>
      <c r="S75" s="16"/>
      <c r="T75" s="16"/>
      <c r="U75" s="16"/>
      <c r="V75" s="16"/>
      <c r="W75" s="16"/>
    </row>
    <row r="76" spans="1:23">
      <c r="A76" s="8">
        <v>73</v>
      </c>
      <c r="B76" s="9">
        <v>9787568190916</v>
      </c>
      <c r="C76" s="10" t="s">
        <v>5313</v>
      </c>
      <c r="D76" s="11">
        <v>98</v>
      </c>
      <c r="E76" s="12" t="s">
        <v>5271</v>
      </c>
      <c r="F76" s="11" t="s">
        <v>5314</v>
      </c>
      <c r="G76" s="13">
        <v>44774</v>
      </c>
      <c r="H76" s="12" t="s">
        <v>98</v>
      </c>
      <c r="I76" s="11" t="s">
        <v>66</v>
      </c>
      <c r="J76" s="16">
        <f t="shared" si="1"/>
        <v>3</v>
      </c>
      <c r="K76" s="16"/>
      <c r="L76" s="16"/>
      <c r="M76" s="16"/>
      <c r="N76" s="16"/>
      <c r="O76" s="16"/>
      <c r="P76" s="16">
        <v>1</v>
      </c>
      <c r="Q76" s="16">
        <v>2</v>
      </c>
      <c r="R76" s="16"/>
      <c r="S76" s="16"/>
      <c r="T76" s="16"/>
      <c r="U76" s="16"/>
      <c r="V76" s="16"/>
      <c r="W76" s="16"/>
    </row>
    <row r="77" spans="1:23">
      <c r="A77" s="8">
        <v>74</v>
      </c>
      <c r="B77" s="9">
        <v>9787577102153</v>
      </c>
      <c r="C77" s="10" t="s">
        <v>5315</v>
      </c>
      <c r="D77" s="11">
        <v>68</v>
      </c>
      <c r="E77" s="12" t="s">
        <v>5271</v>
      </c>
      <c r="F77" s="11" t="s">
        <v>5316</v>
      </c>
      <c r="G77" s="13">
        <v>45078</v>
      </c>
      <c r="H77" s="12" t="s">
        <v>98</v>
      </c>
      <c r="I77" s="11" t="s">
        <v>66</v>
      </c>
      <c r="J77" s="16">
        <f t="shared" si="1"/>
        <v>3</v>
      </c>
      <c r="K77" s="16"/>
      <c r="L77" s="16"/>
      <c r="M77" s="16"/>
      <c r="N77" s="16"/>
      <c r="O77" s="16"/>
      <c r="P77" s="16">
        <v>1</v>
      </c>
      <c r="Q77" s="16">
        <v>2</v>
      </c>
      <c r="R77" s="16"/>
      <c r="S77" s="16"/>
      <c r="T77" s="16"/>
      <c r="U77" s="16"/>
      <c r="V77" s="16"/>
      <c r="W77" s="16"/>
    </row>
    <row r="78" spans="1:23">
      <c r="A78" s="8">
        <v>75</v>
      </c>
      <c r="B78" s="9">
        <v>9787577101521</v>
      </c>
      <c r="C78" s="10" t="s">
        <v>5317</v>
      </c>
      <c r="D78" s="11">
        <v>58</v>
      </c>
      <c r="E78" s="12" t="s">
        <v>5271</v>
      </c>
      <c r="F78" s="11" t="s">
        <v>5318</v>
      </c>
      <c r="G78" s="13">
        <v>45047</v>
      </c>
      <c r="H78" s="12" t="s">
        <v>98</v>
      </c>
      <c r="I78" s="11" t="s">
        <v>66</v>
      </c>
      <c r="J78" s="16">
        <f t="shared" si="1"/>
        <v>5</v>
      </c>
      <c r="K78" s="16">
        <v>1</v>
      </c>
      <c r="L78" s="16">
        <v>1</v>
      </c>
      <c r="M78" s="16"/>
      <c r="N78" s="16"/>
      <c r="O78" s="16"/>
      <c r="P78" s="16">
        <v>1</v>
      </c>
      <c r="Q78" s="16">
        <v>2</v>
      </c>
      <c r="R78" s="16"/>
      <c r="S78" s="16"/>
      <c r="T78" s="16"/>
      <c r="U78" s="16"/>
      <c r="V78" s="16"/>
      <c r="W78" s="16"/>
    </row>
    <row r="79" spans="1:23">
      <c r="A79" s="8">
        <v>76</v>
      </c>
      <c r="B79" s="9">
        <v>9787577101101</v>
      </c>
      <c r="C79" s="10" t="s">
        <v>5319</v>
      </c>
      <c r="D79" s="11">
        <v>58</v>
      </c>
      <c r="E79" s="12" t="s">
        <v>5271</v>
      </c>
      <c r="F79" s="11" t="s">
        <v>5320</v>
      </c>
      <c r="G79" s="13">
        <v>45017</v>
      </c>
      <c r="H79" s="12" t="s">
        <v>98</v>
      </c>
      <c r="I79" s="11" t="s">
        <v>66</v>
      </c>
      <c r="J79" s="16">
        <f t="shared" si="1"/>
        <v>5</v>
      </c>
      <c r="K79" s="16">
        <v>1</v>
      </c>
      <c r="L79" s="16"/>
      <c r="M79" s="16"/>
      <c r="N79" s="16"/>
      <c r="O79" s="16"/>
      <c r="P79" s="16">
        <v>1</v>
      </c>
      <c r="Q79" s="16">
        <v>2</v>
      </c>
      <c r="R79" s="16"/>
      <c r="S79" s="16"/>
      <c r="T79" s="16"/>
      <c r="U79" s="16">
        <v>1</v>
      </c>
      <c r="V79" s="16"/>
      <c r="W79" s="16"/>
    </row>
    <row r="80" spans="1:23">
      <c r="A80" s="8">
        <v>77</v>
      </c>
      <c r="B80" s="9">
        <v>9787568191579</v>
      </c>
      <c r="C80" s="10" t="s">
        <v>5321</v>
      </c>
      <c r="D80" s="11">
        <v>58</v>
      </c>
      <c r="E80" s="12" t="s">
        <v>5271</v>
      </c>
      <c r="F80" s="11" t="s">
        <v>5322</v>
      </c>
      <c r="G80" s="13">
        <v>44805</v>
      </c>
      <c r="H80" s="12" t="s">
        <v>98</v>
      </c>
      <c r="I80" s="11" t="s">
        <v>66</v>
      </c>
      <c r="J80" s="16">
        <f t="shared" si="1"/>
        <v>5</v>
      </c>
      <c r="K80" s="16">
        <v>1</v>
      </c>
      <c r="L80" s="16">
        <v>1</v>
      </c>
      <c r="M80" s="16"/>
      <c r="N80" s="16"/>
      <c r="O80" s="16"/>
      <c r="P80" s="16">
        <v>1</v>
      </c>
      <c r="Q80" s="16">
        <v>2</v>
      </c>
      <c r="R80" s="16"/>
      <c r="S80" s="16"/>
      <c r="T80" s="16"/>
      <c r="U80" s="16"/>
      <c r="V80" s="16"/>
      <c r="W80" s="16"/>
    </row>
    <row r="81" spans="1:23">
      <c r="A81" s="8">
        <v>78</v>
      </c>
      <c r="B81" s="9">
        <v>9787568194099</v>
      </c>
      <c r="C81" s="10" t="s">
        <v>5323</v>
      </c>
      <c r="D81" s="11">
        <v>58</v>
      </c>
      <c r="E81" s="12" t="s">
        <v>5271</v>
      </c>
      <c r="F81" s="11" t="s">
        <v>5324</v>
      </c>
      <c r="G81" s="13">
        <v>45108</v>
      </c>
      <c r="H81" s="12" t="s">
        <v>98</v>
      </c>
      <c r="I81" s="11" t="s">
        <v>66</v>
      </c>
      <c r="J81" s="16">
        <f t="shared" si="1"/>
        <v>9</v>
      </c>
      <c r="K81" s="16">
        <v>1</v>
      </c>
      <c r="L81" s="16">
        <v>1</v>
      </c>
      <c r="M81" s="16">
        <v>1</v>
      </c>
      <c r="N81" s="16"/>
      <c r="O81" s="16">
        <v>1</v>
      </c>
      <c r="P81" s="16">
        <v>1</v>
      </c>
      <c r="Q81" s="16">
        <v>2</v>
      </c>
      <c r="R81" s="16"/>
      <c r="S81" s="16"/>
      <c r="T81" s="16"/>
      <c r="U81" s="16">
        <v>1</v>
      </c>
      <c r="V81" s="16">
        <v>1</v>
      </c>
      <c r="W81" s="16"/>
    </row>
    <row r="82" spans="1:23">
      <c r="A82" s="8">
        <v>79</v>
      </c>
      <c r="B82" s="9">
        <v>9787568172486</v>
      </c>
      <c r="C82" s="10" t="s">
        <v>5325</v>
      </c>
      <c r="D82" s="11">
        <v>45</v>
      </c>
      <c r="E82" s="12" t="s">
        <v>5271</v>
      </c>
      <c r="F82" s="11" t="s">
        <v>5326</v>
      </c>
      <c r="G82" s="13">
        <v>44713</v>
      </c>
      <c r="H82" s="12" t="s">
        <v>98</v>
      </c>
      <c r="I82" s="11" t="s">
        <v>66</v>
      </c>
      <c r="J82" s="16">
        <f t="shared" si="1"/>
        <v>5</v>
      </c>
      <c r="K82" s="16">
        <v>1</v>
      </c>
      <c r="L82" s="16"/>
      <c r="M82" s="16">
        <v>1</v>
      </c>
      <c r="N82" s="16"/>
      <c r="O82" s="16">
        <v>1</v>
      </c>
      <c r="P82" s="16"/>
      <c r="Q82" s="16"/>
      <c r="R82" s="16">
        <v>1</v>
      </c>
      <c r="S82" s="16"/>
      <c r="T82" s="16"/>
      <c r="U82" s="16"/>
      <c r="V82" s="16">
        <v>1</v>
      </c>
      <c r="W82" s="16"/>
    </row>
    <row r="83" spans="1:23">
      <c r="A83" s="8">
        <v>80</v>
      </c>
      <c r="B83" s="9">
        <v>9787568173360</v>
      </c>
      <c r="C83" s="10" t="s">
        <v>5327</v>
      </c>
      <c r="D83" s="11">
        <v>45</v>
      </c>
      <c r="E83" s="12" t="s">
        <v>5271</v>
      </c>
      <c r="F83" s="11" t="s">
        <v>5328</v>
      </c>
      <c r="G83" s="13">
        <v>44713</v>
      </c>
      <c r="H83" s="12" t="s">
        <v>98</v>
      </c>
      <c r="I83" s="11" t="s">
        <v>66</v>
      </c>
      <c r="J83" s="16">
        <f t="shared" si="1"/>
        <v>9</v>
      </c>
      <c r="K83" s="16">
        <v>1</v>
      </c>
      <c r="L83" s="16">
        <v>1</v>
      </c>
      <c r="M83" s="16">
        <v>1</v>
      </c>
      <c r="N83" s="16">
        <v>1</v>
      </c>
      <c r="O83" s="16"/>
      <c r="P83" s="16">
        <v>1</v>
      </c>
      <c r="Q83" s="16"/>
      <c r="R83" s="16">
        <v>1</v>
      </c>
      <c r="S83" s="16"/>
      <c r="T83" s="16">
        <v>2</v>
      </c>
      <c r="U83" s="16"/>
      <c r="V83" s="16">
        <v>1</v>
      </c>
      <c r="W83" s="16"/>
    </row>
    <row r="84" spans="1:23">
      <c r="A84" s="8">
        <v>81</v>
      </c>
      <c r="B84" s="9">
        <v>9787568175289</v>
      </c>
      <c r="C84" s="10" t="s">
        <v>5329</v>
      </c>
      <c r="D84" s="11">
        <v>45</v>
      </c>
      <c r="E84" s="12" t="s">
        <v>5271</v>
      </c>
      <c r="F84" s="11" t="s">
        <v>5330</v>
      </c>
      <c r="G84" s="13">
        <v>44652</v>
      </c>
      <c r="H84" s="12" t="s">
        <v>98</v>
      </c>
      <c r="I84" s="11" t="s">
        <v>66</v>
      </c>
      <c r="J84" s="16">
        <f t="shared" si="1"/>
        <v>6</v>
      </c>
      <c r="K84" s="16">
        <v>1</v>
      </c>
      <c r="L84" s="16">
        <v>1</v>
      </c>
      <c r="M84" s="16"/>
      <c r="N84" s="16">
        <v>1</v>
      </c>
      <c r="O84" s="16"/>
      <c r="P84" s="16"/>
      <c r="Q84" s="16"/>
      <c r="R84" s="16"/>
      <c r="S84" s="16"/>
      <c r="T84" s="16">
        <v>2</v>
      </c>
      <c r="U84" s="16">
        <v>1</v>
      </c>
      <c r="V84" s="16"/>
      <c r="W84" s="16"/>
    </row>
    <row r="85" spans="1:23">
      <c r="A85" s="8">
        <v>82</v>
      </c>
      <c r="B85" s="9">
        <v>9787568163422</v>
      </c>
      <c r="C85" s="10" t="s">
        <v>5331</v>
      </c>
      <c r="D85" s="11">
        <v>45</v>
      </c>
      <c r="E85" s="12" t="s">
        <v>5271</v>
      </c>
      <c r="F85" s="11" t="s">
        <v>5332</v>
      </c>
      <c r="G85" s="13" t="s">
        <v>5277</v>
      </c>
      <c r="H85" s="12" t="s">
        <v>44</v>
      </c>
      <c r="I85" s="11"/>
      <c r="J85" s="16">
        <f t="shared" si="1"/>
        <v>1</v>
      </c>
      <c r="K85" s="16">
        <v>1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>
      <c r="A86" s="8">
        <v>83</v>
      </c>
      <c r="B86" s="9">
        <v>9787568172530</v>
      </c>
      <c r="C86" s="10" t="s">
        <v>5333</v>
      </c>
      <c r="D86" s="11">
        <v>45</v>
      </c>
      <c r="E86" s="12" t="s">
        <v>5271</v>
      </c>
      <c r="F86" s="11" t="s">
        <v>5334</v>
      </c>
      <c r="G86" s="13" t="s">
        <v>5277</v>
      </c>
      <c r="H86" s="12" t="s">
        <v>98</v>
      </c>
      <c r="I86" s="11"/>
      <c r="J86" s="16">
        <f t="shared" si="1"/>
        <v>1</v>
      </c>
      <c r="K86" s="16">
        <v>1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1:23">
      <c r="A87" s="8">
        <v>84</v>
      </c>
      <c r="B87" s="9">
        <v>9787568173292</v>
      </c>
      <c r="C87" s="10" t="s">
        <v>5335</v>
      </c>
      <c r="D87" s="11">
        <v>45</v>
      </c>
      <c r="E87" s="12" t="s">
        <v>5271</v>
      </c>
      <c r="F87" s="11" t="s">
        <v>5336</v>
      </c>
      <c r="G87" s="13" t="s">
        <v>5337</v>
      </c>
      <c r="H87" s="12" t="s">
        <v>98</v>
      </c>
      <c r="I87" s="11"/>
      <c r="J87" s="16">
        <f t="shared" si="1"/>
        <v>1</v>
      </c>
      <c r="K87" s="16">
        <v>1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>
      <c r="A88" s="8">
        <v>85</v>
      </c>
      <c r="B88" s="9">
        <v>9787568158206</v>
      </c>
      <c r="C88" s="10" t="s">
        <v>5338</v>
      </c>
      <c r="D88" s="11">
        <v>45</v>
      </c>
      <c r="E88" s="12" t="s">
        <v>5271</v>
      </c>
      <c r="F88" s="11" t="s">
        <v>5339</v>
      </c>
      <c r="G88" s="13">
        <v>44713</v>
      </c>
      <c r="H88" s="12" t="s">
        <v>98</v>
      </c>
      <c r="I88" s="11" t="s">
        <v>66</v>
      </c>
      <c r="J88" s="16">
        <f t="shared" si="1"/>
        <v>1</v>
      </c>
      <c r="K88" s="16">
        <v>1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3">
      <c r="A89" s="8">
        <v>86</v>
      </c>
      <c r="B89" s="9">
        <v>9787568156301</v>
      </c>
      <c r="C89" s="10" t="s">
        <v>5340</v>
      </c>
      <c r="D89" s="11">
        <v>45</v>
      </c>
      <c r="E89" s="12" t="s">
        <v>5271</v>
      </c>
      <c r="F89" s="11" t="s">
        <v>5341</v>
      </c>
      <c r="G89" s="13">
        <v>44713</v>
      </c>
      <c r="H89" s="12" t="s">
        <v>98</v>
      </c>
      <c r="I89" s="11" t="s">
        <v>66</v>
      </c>
      <c r="J89" s="16">
        <f t="shared" si="1"/>
        <v>1</v>
      </c>
      <c r="K89" s="16">
        <v>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>
      <c r="A90" s="8">
        <v>87</v>
      </c>
      <c r="B90" s="9">
        <v>9787568157735</v>
      </c>
      <c r="C90" s="10" t="s">
        <v>5342</v>
      </c>
      <c r="D90" s="11">
        <v>45</v>
      </c>
      <c r="E90" s="12" t="s">
        <v>5271</v>
      </c>
      <c r="F90" s="11" t="s">
        <v>5343</v>
      </c>
      <c r="G90" s="13">
        <v>44713</v>
      </c>
      <c r="H90" s="12" t="s">
        <v>98</v>
      </c>
      <c r="I90" s="11" t="s">
        <v>66</v>
      </c>
      <c r="J90" s="16">
        <f t="shared" si="1"/>
        <v>1</v>
      </c>
      <c r="K90" s="16">
        <v>1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>
      <c r="A91" s="8">
        <v>88</v>
      </c>
      <c r="B91" s="9">
        <v>9787577116464</v>
      </c>
      <c r="C91" s="10" t="s">
        <v>5344</v>
      </c>
      <c r="D91" s="11">
        <v>48</v>
      </c>
      <c r="E91" s="12" t="s">
        <v>5271</v>
      </c>
      <c r="F91" s="11" t="s">
        <v>5345</v>
      </c>
      <c r="G91" s="13">
        <v>45627</v>
      </c>
      <c r="H91" s="12" t="s">
        <v>98</v>
      </c>
      <c r="I91" s="11" t="s">
        <v>66</v>
      </c>
      <c r="J91" s="16">
        <f t="shared" si="1"/>
        <v>1</v>
      </c>
      <c r="K91" s="16">
        <v>1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1:23">
      <c r="A92" s="8">
        <v>89</v>
      </c>
      <c r="B92" s="9">
        <v>9787568173421</v>
      </c>
      <c r="C92" s="10" t="s">
        <v>5346</v>
      </c>
      <c r="D92" s="11">
        <v>45</v>
      </c>
      <c r="E92" s="12" t="s">
        <v>5271</v>
      </c>
      <c r="F92" s="11" t="s">
        <v>5347</v>
      </c>
      <c r="G92" s="13">
        <v>44652</v>
      </c>
      <c r="H92" s="12" t="s">
        <v>98</v>
      </c>
      <c r="I92" s="11" t="s">
        <v>66</v>
      </c>
      <c r="J92" s="16">
        <f t="shared" si="1"/>
        <v>1</v>
      </c>
      <c r="K92" s="16">
        <v>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>
      <c r="A93" s="8">
        <v>90</v>
      </c>
      <c r="B93" s="9">
        <v>9787568168366</v>
      </c>
      <c r="C93" s="10" t="s">
        <v>5348</v>
      </c>
      <c r="D93" s="11">
        <v>45</v>
      </c>
      <c r="E93" s="12" t="s">
        <v>5271</v>
      </c>
      <c r="F93" s="11" t="s">
        <v>5349</v>
      </c>
      <c r="G93" s="13" t="s">
        <v>5277</v>
      </c>
      <c r="H93" s="12" t="s">
        <v>98</v>
      </c>
      <c r="I93" s="11"/>
      <c r="J93" s="16">
        <f t="shared" si="1"/>
        <v>1</v>
      </c>
      <c r="K93" s="16">
        <v>1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>
      <c r="A94" s="8">
        <v>91</v>
      </c>
      <c r="B94" s="9">
        <v>9787568170222</v>
      </c>
      <c r="C94" s="10" t="s">
        <v>5350</v>
      </c>
      <c r="D94" s="11">
        <v>45</v>
      </c>
      <c r="E94" s="12" t="s">
        <v>5271</v>
      </c>
      <c r="F94" s="11" t="s">
        <v>5351</v>
      </c>
      <c r="G94" s="13">
        <v>44713</v>
      </c>
      <c r="H94" s="12" t="s">
        <v>98</v>
      </c>
      <c r="I94" s="11" t="s">
        <v>66</v>
      </c>
      <c r="J94" s="16">
        <f t="shared" si="1"/>
        <v>1</v>
      </c>
      <c r="K94" s="16">
        <v>1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>
      <c r="A95" s="8">
        <v>92</v>
      </c>
      <c r="B95" s="9">
        <v>9787568174947</v>
      </c>
      <c r="C95" s="10" t="s">
        <v>5352</v>
      </c>
      <c r="D95" s="11">
        <v>45</v>
      </c>
      <c r="E95" s="12" t="s">
        <v>5271</v>
      </c>
      <c r="F95" s="11" t="s">
        <v>5353</v>
      </c>
      <c r="G95" s="13">
        <v>44713</v>
      </c>
      <c r="H95" s="12" t="s">
        <v>98</v>
      </c>
      <c r="I95" s="11" t="s">
        <v>66</v>
      </c>
      <c r="J95" s="16">
        <f t="shared" si="1"/>
        <v>6</v>
      </c>
      <c r="K95" s="16">
        <v>1</v>
      </c>
      <c r="L95" s="16"/>
      <c r="M95" s="16"/>
      <c r="N95" s="16"/>
      <c r="O95" s="16"/>
      <c r="P95" s="16"/>
      <c r="Q95" s="16">
        <v>2</v>
      </c>
      <c r="R95" s="16">
        <v>1</v>
      </c>
      <c r="S95" s="16"/>
      <c r="T95" s="16"/>
      <c r="U95" s="16"/>
      <c r="V95" s="16"/>
      <c r="W95" s="16">
        <v>2</v>
      </c>
    </row>
    <row r="96" spans="1:23">
      <c r="A96" s="8">
        <v>93</v>
      </c>
      <c r="B96" s="9">
        <v>9787568171960</v>
      </c>
      <c r="C96" s="10" t="s">
        <v>5354</v>
      </c>
      <c r="D96" s="11">
        <v>45</v>
      </c>
      <c r="E96" s="12" t="s">
        <v>5271</v>
      </c>
      <c r="F96" s="11" t="s">
        <v>5355</v>
      </c>
      <c r="G96" s="13">
        <v>44713</v>
      </c>
      <c r="H96" s="12" t="s">
        <v>98</v>
      </c>
      <c r="I96" s="11" t="s">
        <v>66</v>
      </c>
      <c r="J96" s="16">
        <f t="shared" si="1"/>
        <v>1</v>
      </c>
      <c r="K96" s="16">
        <v>1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>
      <c r="A97" s="8">
        <v>94</v>
      </c>
      <c r="B97" s="9">
        <v>9787568170390</v>
      </c>
      <c r="C97" s="10" t="s">
        <v>5356</v>
      </c>
      <c r="D97" s="11">
        <v>65</v>
      </c>
      <c r="E97" s="12" t="s">
        <v>5271</v>
      </c>
      <c r="F97" s="11" t="s">
        <v>5357</v>
      </c>
      <c r="G97" s="13">
        <v>44713</v>
      </c>
      <c r="H97" s="12" t="s">
        <v>98</v>
      </c>
      <c r="I97" s="11" t="s">
        <v>66</v>
      </c>
      <c r="J97" s="16">
        <f t="shared" si="1"/>
        <v>9</v>
      </c>
      <c r="K97" s="16">
        <v>1</v>
      </c>
      <c r="L97" s="16">
        <v>1</v>
      </c>
      <c r="M97" s="16">
        <v>1</v>
      </c>
      <c r="N97" s="16">
        <v>1</v>
      </c>
      <c r="O97" s="16"/>
      <c r="P97" s="16">
        <v>1</v>
      </c>
      <c r="Q97" s="16"/>
      <c r="R97" s="16"/>
      <c r="S97" s="16"/>
      <c r="T97" s="16">
        <v>2</v>
      </c>
      <c r="U97" s="16">
        <v>1</v>
      </c>
      <c r="V97" s="16">
        <v>1</v>
      </c>
      <c r="W97" s="16"/>
    </row>
    <row r="98" spans="1:23">
      <c r="A98" s="8">
        <v>95</v>
      </c>
      <c r="B98" s="9">
        <v>9787568154635</v>
      </c>
      <c r="C98" s="10" t="s">
        <v>5358</v>
      </c>
      <c r="D98" s="11">
        <v>45</v>
      </c>
      <c r="E98" s="12" t="s">
        <v>5271</v>
      </c>
      <c r="F98" s="11" t="s">
        <v>5359</v>
      </c>
      <c r="G98" s="13">
        <v>44713</v>
      </c>
      <c r="H98" s="12" t="s">
        <v>98</v>
      </c>
      <c r="I98" s="11" t="s">
        <v>66</v>
      </c>
      <c r="J98" s="16">
        <f t="shared" si="1"/>
        <v>2</v>
      </c>
      <c r="K98" s="16">
        <v>1</v>
      </c>
      <c r="L98" s="16"/>
      <c r="M98" s="16"/>
      <c r="N98" s="16"/>
      <c r="O98" s="16"/>
      <c r="P98" s="16">
        <v>1</v>
      </c>
      <c r="Q98" s="16"/>
      <c r="R98" s="16"/>
      <c r="S98" s="16"/>
      <c r="T98" s="16"/>
      <c r="U98" s="16"/>
      <c r="V98" s="16"/>
      <c r="W98" s="16"/>
    </row>
    <row r="99" spans="1:23">
      <c r="A99" s="8">
        <v>96</v>
      </c>
      <c r="B99" s="9">
        <v>9787568154208</v>
      </c>
      <c r="C99" s="10" t="s">
        <v>5360</v>
      </c>
      <c r="D99" s="11">
        <v>45</v>
      </c>
      <c r="E99" s="12" t="s">
        <v>5271</v>
      </c>
      <c r="F99" s="11" t="s">
        <v>5359</v>
      </c>
      <c r="G99" s="13">
        <v>44713</v>
      </c>
      <c r="H99" s="12" t="s">
        <v>98</v>
      </c>
      <c r="I99" s="11" t="s">
        <v>66</v>
      </c>
      <c r="J99" s="16">
        <f t="shared" si="1"/>
        <v>2</v>
      </c>
      <c r="K99" s="16">
        <v>1</v>
      </c>
      <c r="L99" s="16"/>
      <c r="M99" s="16"/>
      <c r="N99" s="16"/>
      <c r="O99" s="16"/>
      <c r="P99" s="16">
        <v>1</v>
      </c>
      <c r="Q99" s="16"/>
      <c r="R99" s="16"/>
      <c r="S99" s="16"/>
      <c r="T99" s="16"/>
      <c r="U99" s="16"/>
      <c r="V99" s="16"/>
      <c r="W99" s="16"/>
    </row>
    <row r="100" spans="1:23">
      <c r="A100" s="8">
        <v>97</v>
      </c>
      <c r="B100" s="9">
        <v>9787568176194</v>
      </c>
      <c r="C100" s="10" t="s">
        <v>5361</v>
      </c>
      <c r="D100" s="11">
        <v>45</v>
      </c>
      <c r="E100" s="12" t="s">
        <v>5271</v>
      </c>
      <c r="F100" s="11" t="s">
        <v>5362</v>
      </c>
      <c r="G100" s="13">
        <v>44652</v>
      </c>
      <c r="H100" s="12" t="s">
        <v>98</v>
      </c>
      <c r="I100" s="11" t="s">
        <v>66</v>
      </c>
      <c r="J100" s="16">
        <f t="shared" si="1"/>
        <v>1</v>
      </c>
      <c r="K100" s="16">
        <v>1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>
      <c r="A101" s="8">
        <v>98</v>
      </c>
      <c r="B101" s="9">
        <v>9787568170741</v>
      </c>
      <c r="C101" s="10" t="s">
        <v>5363</v>
      </c>
      <c r="D101" s="11">
        <v>45</v>
      </c>
      <c r="E101" s="12" t="s">
        <v>5271</v>
      </c>
      <c r="F101" s="11" t="s">
        <v>5364</v>
      </c>
      <c r="G101" s="13">
        <v>44713</v>
      </c>
      <c r="H101" s="12" t="s">
        <v>98</v>
      </c>
      <c r="I101" s="11" t="s">
        <v>66</v>
      </c>
      <c r="J101" s="16">
        <f t="shared" si="1"/>
        <v>1</v>
      </c>
      <c r="K101" s="16">
        <v>1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>
      <c r="A102" s="8">
        <v>99</v>
      </c>
      <c r="B102" s="9">
        <v>9787568173537</v>
      </c>
      <c r="C102" s="10" t="s">
        <v>5365</v>
      </c>
      <c r="D102" s="11">
        <v>30</v>
      </c>
      <c r="E102" s="12" t="s">
        <v>5271</v>
      </c>
      <c r="F102" s="11" t="s">
        <v>5366</v>
      </c>
      <c r="G102" s="13">
        <v>44713</v>
      </c>
      <c r="H102" s="12" t="s">
        <v>98</v>
      </c>
      <c r="I102" s="11" t="s">
        <v>66</v>
      </c>
      <c r="J102" s="16">
        <f t="shared" si="1"/>
        <v>6</v>
      </c>
      <c r="K102" s="16">
        <v>4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>
        <v>2</v>
      </c>
    </row>
    <row r="103" spans="1:23">
      <c r="A103" s="8">
        <v>100</v>
      </c>
      <c r="B103" s="9">
        <v>9787577114224</v>
      </c>
      <c r="C103" s="10" t="s">
        <v>5367</v>
      </c>
      <c r="D103" s="11">
        <v>78</v>
      </c>
      <c r="E103" s="12" t="s">
        <v>5271</v>
      </c>
      <c r="F103" s="11"/>
      <c r="G103" s="13">
        <v>2024.05</v>
      </c>
      <c r="H103" s="12"/>
      <c r="I103" s="11"/>
      <c r="J103" s="16">
        <f t="shared" si="1"/>
        <v>3</v>
      </c>
      <c r="K103" s="16"/>
      <c r="L103" s="16"/>
      <c r="M103" s="16"/>
      <c r="N103" s="16">
        <v>1</v>
      </c>
      <c r="O103" s="16"/>
      <c r="P103" s="16"/>
      <c r="Q103" s="16"/>
      <c r="R103" s="16"/>
      <c r="S103" s="16"/>
      <c r="T103" s="16">
        <v>2</v>
      </c>
      <c r="U103" s="16"/>
      <c r="V103" s="16"/>
      <c r="W103" s="16"/>
    </row>
    <row r="104" spans="1:23">
      <c r="A104" s="8">
        <v>101</v>
      </c>
      <c r="B104" s="9">
        <v>9787568171342</v>
      </c>
      <c r="C104" s="10" t="s">
        <v>5368</v>
      </c>
      <c r="D104" s="11">
        <v>45</v>
      </c>
      <c r="E104" s="12" t="s">
        <v>5271</v>
      </c>
      <c r="F104" s="11" t="s">
        <v>5369</v>
      </c>
      <c r="G104" s="13">
        <v>44713</v>
      </c>
      <c r="H104" s="12" t="s">
        <v>98</v>
      </c>
      <c r="I104" s="11" t="s">
        <v>66</v>
      </c>
      <c r="J104" s="16">
        <f t="shared" si="1"/>
        <v>7</v>
      </c>
      <c r="K104" s="16">
        <v>1</v>
      </c>
      <c r="L104" s="16"/>
      <c r="M104" s="16">
        <v>1</v>
      </c>
      <c r="N104" s="16">
        <v>1</v>
      </c>
      <c r="O104" s="16"/>
      <c r="P104" s="16"/>
      <c r="Q104" s="16"/>
      <c r="R104" s="16"/>
      <c r="S104" s="16">
        <v>1</v>
      </c>
      <c r="T104" s="16">
        <v>2</v>
      </c>
      <c r="U104" s="16">
        <v>1</v>
      </c>
      <c r="V104" s="16"/>
      <c r="W104" s="16"/>
    </row>
    <row r="105" spans="1:23">
      <c r="A105" s="8">
        <v>102</v>
      </c>
      <c r="B105" s="9">
        <v>9787568173391</v>
      </c>
      <c r="C105" s="10" t="s">
        <v>5370</v>
      </c>
      <c r="D105" s="11">
        <v>45</v>
      </c>
      <c r="E105" s="12" t="s">
        <v>5271</v>
      </c>
      <c r="F105" s="11" t="s">
        <v>5371</v>
      </c>
      <c r="G105" s="13">
        <v>44713</v>
      </c>
      <c r="H105" s="12" t="s">
        <v>98</v>
      </c>
      <c r="I105" s="11" t="s">
        <v>66</v>
      </c>
      <c r="J105" s="16">
        <f t="shared" si="1"/>
        <v>1</v>
      </c>
      <c r="K105" s="16">
        <v>1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>
      <c r="A106" s="8">
        <v>103</v>
      </c>
      <c r="B106" s="9">
        <v>9787568170611</v>
      </c>
      <c r="C106" s="10" t="s">
        <v>5372</v>
      </c>
      <c r="D106" s="11">
        <v>45</v>
      </c>
      <c r="E106" s="12" t="s">
        <v>5271</v>
      </c>
      <c r="F106" s="11" t="s">
        <v>5373</v>
      </c>
      <c r="G106" s="13">
        <v>44713</v>
      </c>
      <c r="H106" s="12" t="s">
        <v>98</v>
      </c>
      <c r="I106" s="11" t="s">
        <v>66</v>
      </c>
      <c r="J106" s="16">
        <f t="shared" si="1"/>
        <v>3</v>
      </c>
      <c r="K106" s="16">
        <v>1</v>
      </c>
      <c r="L106" s="16"/>
      <c r="M106" s="16"/>
      <c r="N106" s="16"/>
      <c r="O106" s="16">
        <v>1</v>
      </c>
      <c r="P106" s="16">
        <v>1</v>
      </c>
      <c r="Q106" s="16"/>
      <c r="R106" s="16"/>
      <c r="S106" s="16"/>
      <c r="T106" s="16"/>
      <c r="U106" s="16"/>
      <c r="V106" s="16"/>
      <c r="W106" s="16"/>
    </row>
    <row r="107" spans="1:23">
      <c r="A107" s="8">
        <v>104</v>
      </c>
      <c r="B107" s="9">
        <v>9787577108940</v>
      </c>
      <c r="C107" s="10" t="s">
        <v>5374</v>
      </c>
      <c r="D107" s="11">
        <v>68</v>
      </c>
      <c r="E107" s="12" t="s">
        <v>5271</v>
      </c>
      <c r="F107" s="11" t="s">
        <v>5375</v>
      </c>
      <c r="G107" s="13">
        <v>45231</v>
      </c>
      <c r="H107" s="12" t="s">
        <v>98</v>
      </c>
      <c r="I107" s="11" t="s">
        <v>66</v>
      </c>
      <c r="J107" s="16">
        <f t="shared" si="1"/>
        <v>9</v>
      </c>
      <c r="K107" s="16">
        <v>1</v>
      </c>
      <c r="L107" s="16">
        <v>1</v>
      </c>
      <c r="M107" s="16">
        <v>1</v>
      </c>
      <c r="N107" s="16">
        <v>1</v>
      </c>
      <c r="O107" s="16"/>
      <c r="P107" s="16">
        <v>1</v>
      </c>
      <c r="Q107" s="16"/>
      <c r="R107" s="16"/>
      <c r="S107" s="16"/>
      <c r="T107" s="16">
        <v>2</v>
      </c>
      <c r="U107" s="16">
        <v>1</v>
      </c>
      <c r="V107" s="16">
        <v>1</v>
      </c>
      <c r="W107" s="16"/>
    </row>
    <row r="108" spans="1:23">
      <c r="A108" s="8">
        <v>105</v>
      </c>
      <c r="B108" s="9">
        <v>9787568173261</v>
      </c>
      <c r="C108" s="10" t="s">
        <v>5376</v>
      </c>
      <c r="D108" s="11">
        <v>45</v>
      </c>
      <c r="E108" s="12" t="s">
        <v>5271</v>
      </c>
      <c r="F108" s="11" t="s">
        <v>5377</v>
      </c>
      <c r="G108" s="13">
        <v>44713</v>
      </c>
      <c r="H108" s="12" t="s">
        <v>98</v>
      </c>
      <c r="I108" s="11" t="s">
        <v>66</v>
      </c>
      <c r="J108" s="16">
        <f t="shared" si="1"/>
        <v>2</v>
      </c>
      <c r="K108" s="16">
        <v>1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v>1</v>
      </c>
      <c r="V108" s="16"/>
      <c r="W108" s="16"/>
    </row>
    <row r="109" spans="1:23">
      <c r="A109" s="8">
        <v>106</v>
      </c>
      <c r="B109" s="9">
        <v>9787561739729</v>
      </c>
      <c r="C109" s="10" t="s">
        <v>5378</v>
      </c>
      <c r="D109" s="11">
        <v>78</v>
      </c>
      <c r="E109" s="12" t="s">
        <v>5271</v>
      </c>
      <c r="F109" s="11"/>
      <c r="G109" s="13">
        <v>2022.09</v>
      </c>
      <c r="H109" s="12"/>
      <c r="I109" s="11"/>
      <c r="J109" s="16">
        <f t="shared" si="1"/>
        <v>3</v>
      </c>
      <c r="K109" s="16"/>
      <c r="L109" s="16"/>
      <c r="M109" s="16"/>
      <c r="N109" s="16">
        <v>1</v>
      </c>
      <c r="O109" s="16"/>
      <c r="P109" s="16"/>
      <c r="Q109" s="16"/>
      <c r="R109" s="16"/>
      <c r="S109" s="16"/>
      <c r="T109" s="16">
        <v>2</v>
      </c>
      <c r="U109" s="16"/>
      <c r="V109" s="16"/>
      <c r="W109" s="16"/>
    </row>
    <row r="110" spans="1:23">
      <c r="A110" s="8">
        <v>107</v>
      </c>
      <c r="B110" s="9">
        <v>9787568186513</v>
      </c>
      <c r="C110" s="10" t="s">
        <v>5379</v>
      </c>
      <c r="D110" s="11">
        <v>45</v>
      </c>
      <c r="E110" s="12" t="s">
        <v>5271</v>
      </c>
      <c r="F110" s="11" t="s">
        <v>5380</v>
      </c>
      <c r="G110" s="13" t="s">
        <v>5381</v>
      </c>
      <c r="H110" s="12" t="s">
        <v>98</v>
      </c>
      <c r="I110" s="11"/>
      <c r="J110" s="16">
        <f t="shared" si="1"/>
        <v>2</v>
      </c>
      <c r="K110" s="16">
        <v>1</v>
      </c>
      <c r="L110" s="16"/>
      <c r="M110" s="16"/>
      <c r="N110" s="16"/>
      <c r="O110" s="16"/>
      <c r="P110" s="16">
        <v>1</v>
      </c>
      <c r="Q110" s="16"/>
      <c r="R110" s="16"/>
      <c r="S110" s="16"/>
      <c r="T110" s="16"/>
      <c r="U110" s="16"/>
      <c r="V110" s="16"/>
      <c r="W110" s="16"/>
    </row>
    <row r="111" spans="1:23">
      <c r="A111" s="8">
        <v>108</v>
      </c>
      <c r="B111" s="17">
        <v>9787547323007</v>
      </c>
      <c r="C111" s="18" t="s">
        <v>5382</v>
      </c>
      <c r="D111" s="11">
        <v>49.8</v>
      </c>
      <c r="E111" s="12" t="s">
        <v>612</v>
      </c>
      <c r="F111" s="11" t="s">
        <v>5383</v>
      </c>
      <c r="G111" s="13" t="s">
        <v>5384</v>
      </c>
      <c r="H111" s="12" t="s">
        <v>259</v>
      </c>
      <c r="I111" s="11"/>
      <c r="J111" s="16">
        <f t="shared" si="1"/>
        <v>5</v>
      </c>
      <c r="K111" s="16">
        <v>1</v>
      </c>
      <c r="L111" s="16"/>
      <c r="M111" s="16"/>
      <c r="N111" s="16"/>
      <c r="O111" s="16"/>
      <c r="P111" s="16">
        <v>1</v>
      </c>
      <c r="Q111" s="16">
        <v>2</v>
      </c>
      <c r="R111" s="16">
        <v>1</v>
      </c>
      <c r="S111" s="16"/>
      <c r="T111" s="16"/>
      <c r="U111" s="16"/>
      <c r="V111" s="16"/>
      <c r="W111" s="16"/>
    </row>
    <row r="112" spans="1:23">
      <c r="A112" s="8">
        <v>109</v>
      </c>
      <c r="B112" s="9">
        <v>9787546821481</v>
      </c>
      <c r="C112" s="10" t="s">
        <v>5385</v>
      </c>
      <c r="D112" s="11">
        <v>48</v>
      </c>
      <c r="E112" s="12" t="s">
        <v>5386</v>
      </c>
      <c r="F112" s="11" t="s">
        <v>5387</v>
      </c>
      <c r="G112" s="13">
        <v>44927</v>
      </c>
      <c r="H112" s="12" t="s">
        <v>98</v>
      </c>
      <c r="I112" s="11" t="s">
        <v>66</v>
      </c>
      <c r="J112" s="16">
        <f t="shared" si="1"/>
        <v>1</v>
      </c>
      <c r="K112" s="16">
        <v>1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1:23">
      <c r="A113" s="8">
        <v>110</v>
      </c>
      <c r="B113" s="9">
        <v>9787546819600</v>
      </c>
      <c r="C113" s="10" t="s">
        <v>5388</v>
      </c>
      <c r="D113" s="11">
        <v>46</v>
      </c>
      <c r="E113" s="12" t="s">
        <v>5386</v>
      </c>
      <c r="F113" s="11" t="s">
        <v>5389</v>
      </c>
      <c r="G113" s="13">
        <v>44569</v>
      </c>
      <c r="H113" s="12" t="s">
        <v>98</v>
      </c>
      <c r="I113" s="11" t="s">
        <v>66</v>
      </c>
      <c r="J113" s="16">
        <f t="shared" si="1"/>
        <v>1</v>
      </c>
      <c r="K113" s="16">
        <v>1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1:23">
      <c r="A114" s="8">
        <v>111</v>
      </c>
      <c r="B114" s="9">
        <v>9787556808243</v>
      </c>
      <c r="C114" s="10" t="s">
        <v>5390</v>
      </c>
      <c r="D114" s="11">
        <v>30</v>
      </c>
      <c r="E114" s="12" t="s">
        <v>661</v>
      </c>
      <c r="F114" s="11" t="s">
        <v>5391</v>
      </c>
      <c r="G114" s="13" t="s">
        <v>5392</v>
      </c>
      <c r="H114" s="12" t="s">
        <v>558</v>
      </c>
      <c r="I114" s="11"/>
      <c r="J114" s="16">
        <f t="shared" si="1"/>
        <v>1</v>
      </c>
      <c r="K114" s="16">
        <v>1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>
      <c r="A115" s="8">
        <v>112</v>
      </c>
      <c r="B115" s="9">
        <v>105054</v>
      </c>
      <c r="C115" s="10" t="s">
        <v>5393</v>
      </c>
      <c r="D115" s="11">
        <v>29</v>
      </c>
      <c r="E115" s="12" t="s">
        <v>5394</v>
      </c>
      <c r="F115" s="11" t="s">
        <v>5395</v>
      </c>
      <c r="G115" s="13" t="s">
        <v>5396</v>
      </c>
      <c r="H115" s="12" t="s">
        <v>5196</v>
      </c>
      <c r="I115" s="11"/>
      <c r="J115" s="16">
        <f t="shared" si="1"/>
        <v>3</v>
      </c>
      <c r="K115" s="16"/>
      <c r="L115" s="16"/>
      <c r="M115" s="16"/>
      <c r="N115" s="16">
        <v>1</v>
      </c>
      <c r="O115" s="16"/>
      <c r="P115" s="16"/>
      <c r="Q115" s="16"/>
      <c r="R115" s="16"/>
      <c r="S115" s="16"/>
      <c r="T115" s="16">
        <v>2</v>
      </c>
      <c r="U115" s="16"/>
      <c r="V115" s="16"/>
      <c r="W115" s="16"/>
    </row>
    <row r="116" spans="1:23">
      <c r="A116" s="8">
        <v>113</v>
      </c>
      <c r="B116" s="9">
        <v>113578</v>
      </c>
      <c r="C116" s="10" t="s">
        <v>5397</v>
      </c>
      <c r="D116" s="11">
        <v>32</v>
      </c>
      <c r="E116" s="12" t="s">
        <v>5394</v>
      </c>
      <c r="F116" s="11" t="s">
        <v>5398</v>
      </c>
      <c r="G116" s="13" t="s">
        <v>5399</v>
      </c>
      <c r="H116" s="12" t="s">
        <v>5400</v>
      </c>
      <c r="I116" s="11"/>
      <c r="J116" s="16">
        <f t="shared" si="1"/>
        <v>3</v>
      </c>
      <c r="K116" s="16"/>
      <c r="L116" s="16"/>
      <c r="M116" s="16"/>
      <c r="N116" s="16">
        <v>1</v>
      </c>
      <c r="O116" s="16"/>
      <c r="P116" s="16"/>
      <c r="Q116" s="16"/>
      <c r="R116" s="16"/>
      <c r="S116" s="16"/>
      <c r="T116" s="16">
        <v>2</v>
      </c>
      <c r="U116" s="16"/>
      <c r="V116" s="16"/>
      <c r="W116" s="16"/>
    </row>
    <row r="117" spans="1:23">
      <c r="A117" s="8">
        <v>114</v>
      </c>
      <c r="B117" s="9">
        <v>104780</v>
      </c>
      <c r="C117" s="10" t="s">
        <v>5401</v>
      </c>
      <c r="D117" s="11">
        <v>29</v>
      </c>
      <c r="E117" s="12" t="s">
        <v>5394</v>
      </c>
      <c r="F117" s="11" t="s">
        <v>5402</v>
      </c>
      <c r="G117" s="13" t="s">
        <v>5403</v>
      </c>
      <c r="H117" s="12" t="s">
        <v>5404</v>
      </c>
      <c r="I117" s="11"/>
      <c r="J117" s="16">
        <f t="shared" si="1"/>
        <v>3</v>
      </c>
      <c r="K117" s="16"/>
      <c r="L117" s="16"/>
      <c r="M117" s="16"/>
      <c r="N117" s="16">
        <v>1</v>
      </c>
      <c r="O117" s="16"/>
      <c r="P117" s="16"/>
      <c r="Q117" s="16"/>
      <c r="R117" s="16"/>
      <c r="S117" s="16"/>
      <c r="T117" s="16">
        <v>2</v>
      </c>
      <c r="U117" s="16"/>
      <c r="V117" s="16"/>
      <c r="W117" s="16"/>
    </row>
    <row r="118" spans="1:23">
      <c r="A118" s="8">
        <v>115</v>
      </c>
      <c r="B118" s="9">
        <v>105192</v>
      </c>
      <c r="C118" s="10" t="s">
        <v>5405</v>
      </c>
      <c r="D118" s="11">
        <v>29</v>
      </c>
      <c r="E118" s="12" t="s">
        <v>5394</v>
      </c>
      <c r="F118" s="11" t="s">
        <v>5402</v>
      </c>
      <c r="G118" s="13" t="s">
        <v>5258</v>
      </c>
      <c r="H118" s="12" t="s">
        <v>5196</v>
      </c>
      <c r="I118" s="11"/>
      <c r="J118" s="16">
        <f t="shared" si="1"/>
        <v>3</v>
      </c>
      <c r="K118" s="16"/>
      <c r="L118" s="16"/>
      <c r="M118" s="16"/>
      <c r="N118" s="16">
        <v>1</v>
      </c>
      <c r="O118" s="16"/>
      <c r="P118" s="16"/>
      <c r="Q118" s="16"/>
      <c r="R118" s="16"/>
      <c r="S118" s="16"/>
      <c r="T118" s="16">
        <v>2</v>
      </c>
      <c r="U118" s="16"/>
      <c r="V118" s="16"/>
      <c r="W118" s="16"/>
    </row>
    <row r="119" spans="1:23">
      <c r="A119" s="8">
        <v>116</v>
      </c>
      <c r="B119" s="9">
        <v>106221</v>
      </c>
      <c r="C119" s="10" t="s">
        <v>5406</v>
      </c>
      <c r="D119" s="11">
        <v>32</v>
      </c>
      <c r="E119" s="12" t="s">
        <v>5394</v>
      </c>
      <c r="F119" s="11" t="s">
        <v>5407</v>
      </c>
      <c r="G119" s="13" t="s">
        <v>5408</v>
      </c>
      <c r="H119" s="12" t="s">
        <v>5196</v>
      </c>
      <c r="I119" s="11"/>
      <c r="J119" s="16">
        <f t="shared" si="1"/>
        <v>3</v>
      </c>
      <c r="K119" s="16"/>
      <c r="L119" s="16"/>
      <c r="M119" s="16"/>
      <c r="N119" s="16">
        <v>1</v>
      </c>
      <c r="O119" s="16"/>
      <c r="P119" s="16"/>
      <c r="Q119" s="16"/>
      <c r="R119" s="16"/>
      <c r="S119" s="16"/>
      <c r="T119" s="16">
        <v>2</v>
      </c>
      <c r="U119" s="16"/>
      <c r="V119" s="16"/>
      <c r="W119" s="16"/>
    </row>
    <row r="120" spans="1:23">
      <c r="A120" s="8">
        <v>117</v>
      </c>
      <c r="B120" s="9">
        <v>107841</v>
      </c>
      <c r="C120" s="10" t="s">
        <v>5409</v>
      </c>
      <c r="D120" s="11">
        <v>32</v>
      </c>
      <c r="E120" s="12" t="s">
        <v>5394</v>
      </c>
      <c r="F120" s="11" t="s">
        <v>5410</v>
      </c>
      <c r="G120" s="13" t="s">
        <v>5411</v>
      </c>
      <c r="H120" s="12" t="s">
        <v>5412</v>
      </c>
      <c r="I120" s="11"/>
      <c r="J120" s="16">
        <f t="shared" si="1"/>
        <v>3</v>
      </c>
      <c r="K120" s="16"/>
      <c r="L120" s="16"/>
      <c r="M120" s="16"/>
      <c r="N120" s="16">
        <v>1</v>
      </c>
      <c r="O120" s="16"/>
      <c r="P120" s="16"/>
      <c r="Q120" s="16"/>
      <c r="R120" s="16"/>
      <c r="S120" s="16"/>
      <c r="T120" s="16">
        <v>2</v>
      </c>
      <c r="U120" s="16"/>
      <c r="V120" s="16"/>
      <c r="W120" s="16"/>
    </row>
    <row r="121" spans="1:23">
      <c r="A121" s="8">
        <v>118</v>
      </c>
      <c r="B121" s="9">
        <v>107839</v>
      </c>
      <c r="C121" s="10" t="s">
        <v>5413</v>
      </c>
      <c r="D121" s="11">
        <v>32</v>
      </c>
      <c r="E121" s="12" t="s">
        <v>5394</v>
      </c>
      <c r="F121" s="11" t="s">
        <v>5410</v>
      </c>
      <c r="G121" s="13" t="s">
        <v>5414</v>
      </c>
      <c r="H121" s="12" t="s">
        <v>5415</v>
      </c>
      <c r="I121" s="11"/>
      <c r="J121" s="16">
        <f t="shared" si="1"/>
        <v>3</v>
      </c>
      <c r="K121" s="16"/>
      <c r="L121" s="16"/>
      <c r="M121" s="16"/>
      <c r="N121" s="16">
        <v>1</v>
      </c>
      <c r="O121" s="16"/>
      <c r="P121" s="16"/>
      <c r="Q121" s="16"/>
      <c r="R121" s="16"/>
      <c r="S121" s="16"/>
      <c r="T121" s="16">
        <v>2</v>
      </c>
      <c r="U121" s="16"/>
      <c r="V121" s="16"/>
      <c r="W121" s="16"/>
    </row>
    <row r="122" spans="1:23">
      <c r="A122" s="8">
        <v>119</v>
      </c>
      <c r="B122" s="9">
        <v>124328</v>
      </c>
      <c r="C122" s="10" t="s">
        <v>5416</v>
      </c>
      <c r="D122" s="11">
        <v>35</v>
      </c>
      <c r="E122" s="12" t="s">
        <v>5394</v>
      </c>
      <c r="F122" s="11" t="s">
        <v>5410</v>
      </c>
      <c r="G122" s="13" t="s">
        <v>2662</v>
      </c>
      <c r="H122" s="12" t="s">
        <v>5196</v>
      </c>
      <c r="I122" s="11"/>
      <c r="J122" s="16">
        <f t="shared" si="1"/>
        <v>3</v>
      </c>
      <c r="K122" s="16"/>
      <c r="L122" s="16"/>
      <c r="M122" s="16"/>
      <c r="N122" s="16">
        <v>1</v>
      </c>
      <c r="O122" s="16"/>
      <c r="P122" s="16"/>
      <c r="Q122" s="16"/>
      <c r="R122" s="16"/>
      <c r="S122" s="16"/>
      <c r="T122" s="16">
        <v>2</v>
      </c>
      <c r="U122" s="16"/>
      <c r="V122" s="16"/>
      <c r="W122" s="16"/>
    </row>
    <row r="123" spans="1:23">
      <c r="A123" s="8">
        <v>120</v>
      </c>
      <c r="B123" s="9">
        <v>124036</v>
      </c>
      <c r="C123" s="10" t="s">
        <v>5417</v>
      </c>
      <c r="D123" s="11">
        <v>32</v>
      </c>
      <c r="E123" s="12" t="s">
        <v>5394</v>
      </c>
      <c r="F123" s="11" t="s">
        <v>5418</v>
      </c>
      <c r="G123" s="13" t="s">
        <v>5419</v>
      </c>
      <c r="H123" s="12" t="s">
        <v>5420</v>
      </c>
      <c r="I123" s="11"/>
      <c r="J123" s="16">
        <f t="shared" si="1"/>
        <v>3</v>
      </c>
      <c r="K123" s="16"/>
      <c r="L123" s="16"/>
      <c r="M123" s="16"/>
      <c r="N123" s="16">
        <v>1</v>
      </c>
      <c r="O123" s="16"/>
      <c r="P123" s="16"/>
      <c r="Q123" s="16"/>
      <c r="R123" s="16"/>
      <c r="S123" s="16"/>
      <c r="T123" s="16">
        <v>2</v>
      </c>
      <c r="U123" s="16"/>
      <c r="V123" s="16"/>
      <c r="W123" s="16"/>
    </row>
    <row r="124" spans="1:23">
      <c r="A124" s="8">
        <v>121</v>
      </c>
      <c r="B124" s="9">
        <v>126053</v>
      </c>
      <c r="C124" s="10" t="s">
        <v>5421</v>
      </c>
      <c r="D124" s="11">
        <v>32</v>
      </c>
      <c r="E124" s="12" t="s">
        <v>5394</v>
      </c>
      <c r="F124" s="11" t="s">
        <v>5398</v>
      </c>
      <c r="G124" s="13" t="s">
        <v>5422</v>
      </c>
      <c r="H124" s="12" t="s">
        <v>5423</v>
      </c>
      <c r="I124" s="11"/>
      <c r="J124" s="16">
        <f t="shared" si="1"/>
        <v>3</v>
      </c>
      <c r="K124" s="16"/>
      <c r="L124" s="16"/>
      <c r="M124" s="16"/>
      <c r="N124" s="16">
        <v>1</v>
      </c>
      <c r="O124" s="16"/>
      <c r="P124" s="16"/>
      <c r="Q124" s="16"/>
      <c r="R124" s="16"/>
      <c r="S124" s="16"/>
      <c r="T124" s="16">
        <v>2</v>
      </c>
      <c r="U124" s="16"/>
      <c r="V124" s="16"/>
      <c r="W124" s="16"/>
    </row>
    <row r="125" spans="1:23">
      <c r="A125" s="8">
        <v>122</v>
      </c>
      <c r="B125" s="9">
        <v>9787533487478</v>
      </c>
      <c r="C125" s="10" t="s">
        <v>5424</v>
      </c>
      <c r="D125" s="11">
        <v>28</v>
      </c>
      <c r="E125" s="12" t="s">
        <v>5425</v>
      </c>
      <c r="F125" s="11" t="s">
        <v>5426</v>
      </c>
      <c r="G125" s="13">
        <v>44562</v>
      </c>
      <c r="H125" s="12" t="s">
        <v>98</v>
      </c>
      <c r="I125" s="11" t="s">
        <v>66</v>
      </c>
      <c r="J125" s="16">
        <f t="shared" si="1"/>
        <v>4</v>
      </c>
      <c r="K125" s="16">
        <v>4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>
      <c r="A126" s="8">
        <v>123</v>
      </c>
      <c r="B126" s="9">
        <v>9787533478766</v>
      </c>
      <c r="C126" s="10" t="s">
        <v>5427</v>
      </c>
      <c r="D126" s="11">
        <v>37</v>
      </c>
      <c r="E126" s="12" t="s">
        <v>5425</v>
      </c>
      <c r="F126" s="11" t="s">
        <v>5428</v>
      </c>
      <c r="G126" s="13">
        <v>44562</v>
      </c>
      <c r="H126" s="12" t="s">
        <v>558</v>
      </c>
      <c r="I126" s="11" t="s">
        <v>66</v>
      </c>
      <c r="J126" s="16">
        <f t="shared" si="1"/>
        <v>1</v>
      </c>
      <c r="K126" s="16">
        <v>1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1:23">
      <c r="A127" s="8">
        <v>124</v>
      </c>
      <c r="B127" s="9">
        <v>9787533492953</v>
      </c>
      <c r="C127" s="10" t="s">
        <v>5429</v>
      </c>
      <c r="D127" s="11">
        <v>35</v>
      </c>
      <c r="E127" s="12" t="s">
        <v>5425</v>
      </c>
      <c r="F127" s="11" t="s">
        <v>5430</v>
      </c>
      <c r="G127" s="13">
        <v>44682</v>
      </c>
      <c r="H127" s="12" t="s">
        <v>98</v>
      </c>
      <c r="I127" s="11"/>
      <c r="J127" s="16">
        <f t="shared" si="1"/>
        <v>14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>
        <v>1</v>
      </c>
      <c r="Q127" s="16">
        <v>2</v>
      </c>
      <c r="R127" s="16">
        <v>1</v>
      </c>
      <c r="S127" s="16">
        <v>1</v>
      </c>
      <c r="T127" s="16">
        <v>2</v>
      </c>
      <c r="U127" s="16">
        <v>1</v>
      </c>
      <c r="V127" s="16">
        <v>1</v>
      </c>
      <c r="W127" s="16"/>
    </row>
    <row r="128" spans="1:23">
      <c r="A128" s="8">
        <v>125</v>
      </c>
      <c r="B128" s="9">
        <v>9787533496876</v>
      </c>
      <c r="C128" s="10" t="s">
        <v>5431</v>
      </c>
      <c r="D128" s="11">
        <v>43</v>
      </c>
      <c r="E128" s="12" t="s">
        <v>5425</v>
      </c>
      <c r="F128" s="11" t="s">
        <v>5410</v>
      </c>
      <c r="G128" s="13">
        <v>45170</v>
      </c>
      <c r="H128" s="12" t="s">
        <v>98</v>
      </c>
      <c r="I128" s="11"/>
      <c r="J128" s="16">
        <f t="shared" si="1"/>
        <v>12</v>
      </c>
      <c r="K128" s="16">
        <v>1</v>
      </c>
      <c r="L128" s="16"/>
      <c r="M128" s="16">
        <v>1</v>
      </c>
      <c r="N128" s="16">
        <v>1</v>
      </c>
      <c r="O128" s="16">
        <v>1</v>
      </c>
      <c r="P128" s="16">
        <v>1</v>
      </c>
      <c r="Q128" s="16">
        <v>2</v>
      </c>
      <c r="R128" s="16">
        <v>1</v>
      </c>
      <c r="S128" s="16"/>
      <c r="T128" s="16">
        <v>2</v>
      </c>
      <c r="U128" s="16">
        <v>1</v>
      </c>
      <c r="V128" s="16">
        <v>1</v>
      </c>
      <c r="W128" s="16"/>
    </row>
    <row r="129" spans="1:23">
      <c r="A129" s="8">
        <v>126</v>
      </c>
      <c r="B129" s="9">
        <v>9787533472863</v>
      </c>
      <c r="C129" s="10" t="s">
        <v>5432</v>
      </c>
      <c r="D129" s="11">
        <v>29</v>
      </c>
      <c r="E129" s="12" t="s">
        <v>5425</v>
      </c>
      <c r="F129" s="11" t="s">
        <v>5433</v>
      </c>
      <c r="G129" s="13">
        <v>44562</v>
      </c>
      <c r="H129" s="12" t="s">
        <v>98</v>
      </c>
      <c r="I129" s="11" t="s">
        <v>66</v>
      </c>
      <c r="J129" s="16">
        <f t="shared" si="1"/>
        <v>6</v>
      </c>
      <c r="K129" s="16">
        <v>3</v>
      </c>
      <c r="L129" s="16"/>
      <c r="M129" s="16">
        <v>1</v>
      </c>
      <c r="N129" s="16"/>
      <c r="O129" s="16">
        <v>1</v>
      </c>
      <c r="P129" s="16">
        <v>1</v>
      </c>
      <c r="Q129" s="16"/>
      <c r="R129" s="16"/>
      <c r="S129" s="16"/>
      <c r="T129" s="16"/>
      <c r="U129" s="16"/>
      <c r="V129" s="16"/>
      <c r="W129" s="16"/>
    </row>
    <row r="130" spans="1:23">
      <c r="A130" s="8">
        <v>127</v>
      </c>
      <c r="B130" s="9">
        <v>9787533474133</v>
      </c>
      <c r="C130" s="10" t="s">
        <v>5434</v>
      </c>
      <c r="D130" s="11">
        <v>30</v>
      </c>
      <c r="E130" s="12" t="s">
        <v>5425</v>
      </c>
      <c r="F130" s="11" t="s">
        <v>5435</v>
      </c>
      <c r="G130" s="13">
        <v>44562</v>
      </c>
      <c r="H130" s="12" t="s">
        <v>98</v>
      </c>
      <c r="I130" s="11" t="s">
        <v>66</v>
      </c>
      <c r="J130" s="16">
        <f t="shared" si="1"/>
        <v>4</v>
      </c>
      <c r="K130" s="16">
        <v>1</v>
      </c>
      <c r="L130" s="16"/>
      <c r="M130" s="16">
        <v>1</v>
      </c>
      <c r="N130" s="16"/>
      <c r="O130" s="16">
        <v>1</v>
      </c>
      <c r="P130" s="16">
        <v>1</v>
      </c>
      <c r="Q130" s="16"/>
      <c r="R130" s="16"/>
      <c r="S130" s="16"/>
      <c r="T130" s="16"/>
      <c r="U130" s="16"/>
      <c r="V130" s="16"/>
      <c r="W130" s="16"/>
    </row>
    <row r="131" spans="1:23">
      <c r="A131" s="8">
        <v>128</v>
      </c>
      <c r="B131" s="9">
        <v>9787533473013</v>
      </c>
      <c r="C131" s="10" t="s">
        <v>5436</v>
      </c>
      <c r="D131" s="11">
        <v>30</v>
      </c>
      <c r="E131" s="12" t="s">
        <v>5425</v>
      </c>
      <c r="F131" s="11" t="s">
        <v>5437</v>
      </c>
      <c r="G131" s="13">
        <v>44562</v>
      </c>
      <c r="H131" s="12" t="s">
        <v>98</v>
      </c>
      <c r="I131" s="11" t="s">
        <v>66</v>
      </c>
      <c r="J131" s="16">
        <f t="shared" si="1"/>
        <v>5</v>
      </c>
      <c r="K131" s="16">
        <v>1</v>
      </c>
      <c r="L131" s="16"/>
      <c r="M131" s="16">
        <v>1</v>
      </c>
      <c r="N131" s="16"/>
      <c r="O131" s="16">
        <v>1</v>
      </c>
      <c r="P131" s="16">
        <v>1</v>
      </c>
      <c r="Q131" s="16"/>
      <c r="R131" s="16"/>
      <c r="S131" s="16"/>
      <c r="T131" s="16"/>
      <c r="U131" s="16"/>
      <c r="V131" s="16">
        <v>1</v>
      </c>
      <c r="W131" s="16"/>
    </row>
    <row r="132" spans="1:23">
      <c r="A132" s="8">
        <v>129</v>
      </c>
      <c r="B132" s="9">
        <v>9787533474324</v>
      </c>
      <c r="C132" s="10" t="s">
        <v>5438</v>
      </c>
      <c r="D132" s="11">
        <v>35</v>
      </c>
      <c r="E132" s="12" t="s">
        <v>5425</v>
      </c>
      <c r="F132" s="11" t="s">
        <v>5437</v>
      </c>
      <c r="G132" s="13">
        <v>44562</v>
      </c>
      <c r="H132" s="12" t="s">
        <v>98</v>
      </c>
      <c r="I132" s="11" t="s">
        <v>66</v>
      </c>
      <c r="J132" s="16">
        <f t="shared" si="1"/>
        <v>5</v>
      </c>
      <c r="K132" s="16">
        <v>1</v>
      </c>
      <c r="L132" s="16"/>
      <c r="M132" s="16">
        <v>1</v>
      </c>
      <c r="N132" s="16"/>
      <c r="O132" s="16">
        <v>1</v>
      </c>
      <c r="P132" s="16">
        <v>1</v>
      </c>
      <c r="Q132" s="16"/>
      <c r="R132" s="16"/>
      <c r="S132" s="16"/>
      <c r="T132" s="16"/>
      <c r="U132" s="16"/>
      <c r="V132" s="16">
        <v>1</v>
      </c>
      <c r="W132" s="16"/>
    </row>
    <row r="133" spans="1:23">
      <c r="A133" s="8">
        <v>130</v>
      </c>
      <c r="B133" s="9">
        <v>9787533472887</v>
      </c>
      <c r="C133" s="10" t="s">
        <v>5439</v>
      </c>
      <c r="D133" s="11">
        <v>32</v>
      </c>
      <c r="E133" s="12" t="s">
        <v>5425</v>
      </c>
      <c r="F133" s="11" t="s">
        <v>5440</v>
      </c>
      <c r="G133" s="13">
        <v>44562</v>
      </c>
      <c r="H133" s="12" t="s">
        <v>98</v>
      </c>
      <c r="I133" s="11" t="s">
        <v>66</v>
      </c>
      <c r="J133" s="16">
        <f t="shared" ref="J133:J196" si="2">SUM(K133:W133)</f>
        <v>5</v>
      </c>
      <c r="K133" s="16">
        <v>1</v>
      </c>
      <c r="L133" s="16"/>
      <c r="M133" s="16">
        <v>1</v>
      </c>
      <c r="N133" s="16"/>
      <c r="O133" s="16">
        <v>1</v>
      </c>
      <c r="P133" s="16">
        <v>1</v>
      </c>
      <c r="Q133" s="16"/>
      <c r="R133" s="16"/>
      <c r="S133" s="16"/>
      <c r="T133" s="16"/>
      <c r="U133" s="16"/>
      <c r="V133" s="16">
        <v>1</v>
      </c>
      <c r="W133" s="16"/>
    </row>
    <row r="134" spans="1:23">
      <c r="A134" s="8">
        <v>131</v>
      </c>
      <c r="B134" s="9">
        <v>9787533483425</v>
      </c>
      <c r="C134" s="10" t="s">
        <v>5441</v>
      </c>
      <c r="D134" s="11">
        <v>32</v>
      </c>
      <c r="E134" s="12" t="s">
        <v>5425</v>
      </c>
      <c r="F134" s="11" t="s">
        <v>5398</v>
      </c>
      <c r="G134" s="13">
        <v>44929</v>
      </c>
      <c r="H134" s="12" t="s">
        <v>98</v>
      </c>
      <c r="I134" s="11"/>
      <c r="J134" s="16">
        <f t="shared" si="2"/>
        <v>8</v>
      </c>
      <c r="K134" s="16">
        <v>1</v>
      </c>
      <c r="L134" s="16"/>
      <c r="M134" s="16">
        <v>1</v>
      </c>
      <c r="N134" s="16">
        <v>1</v>
      </c>
      <c r="O134" s="16">
        <v>1</v>
      </c>
      <c r="P134" s="16"/>
      <c r="Q134" s="16">
        <v>2</v>
      </c>
      <c r="R134" s="16"/>
      <c r="S134" s="16"/>
      <c r="T134" s="16">
        <v>2</v>
      </c>
      <c r="U134" s="16"/>
      <c r="V134" s="16"/>
      <c r="W134" s="16"/>
    </row>
    <row r="135" spans="1:23">
      <c r="A135" s="8">
        <v>132</v>
      </c>
      <c r="B135" s="9">
        <v>9787542430540</v>
      </c>
      <c r="C135" s="10" t="s">
        <v>5442</v>
      </c>
      <c r="D135" s="11">
        <v>58</v>
      </c>
      <c r="E135" s="12" t="s">
        <v>5443</v>
      </c>
      <c r="F135" s="11" t="s">
        <v>5444</v>
      </c>
      <c r="G135" s="13">
        <v>45139</v>
      </c>
      <c r="H135" s="12" t="s">
        <v>65</v>
      </c>
      <c r="I135" s="11" t="s">
        <v>38</v>
      </c>
      <c r="J135" s="16">
        <f t="shared" si="2"/>
        <v>2</v>
      </c>
      <c r="K135" s="16">
        <v>1</v>
      </c>
      <c r="L135" s="16"/>
      <c r="M135" s="16"/>
      <c r="N135" s="16"/>
      <c r="O135" s="16"/>
      <c r="P135" s="16"/>
      <c r="Q135" s="16"/>
      <c r="R135" s="16">
        <v>1</v>
      </c>
      <c r="S135" s="16"/>
      <c r="T135" s="16"/>
      <c r="U135" s="16"/>
      <c r="V135" s="16"/>
      <c r="W135" s="16"/>
    </row>
    <row r="136" spans="1:23">
      <c r="A136" s="8">
        <v>133</v>
      </c>
      <c r="B136" s="9">
        <v>9787542430656</v>
      </c>
      <c r="C136" s="10" t="s">
        <v>5445</v>
      </c>
      <c r="D136" s="11">
        <v>58</v>
      </c>
      <c r="E136" s="12" t="s">
        <v>5443</v>
      </c>
      <c r="F136" s="11" t="s">
        <v>5444</v>
      </c>
      <c r="G136" s="13">
        <v>45139</v>
      </c>
      <c r="H136" s="12" t="s">
        <v>65</v>
      </c>
      <c r="I136" s="11" t="s">
        <v>38</v>
      </c>
      <c r="J136" s="16">
        <f t="shared" si="2"/>
        <v>2</v>
      </c>
      <c r="K136" s="16">
        <v>1</v>
      </c>
      <c r="L136" s="16"/>
      <c r="M136" s="16"/>
      <c r="N136" s="16"/>
      <c r="O136" s="16"/>
      <c r="P136" s="16"/>
      <c r="Q136" s="16"/>
      <c r="R136" s="16">
        <v>1</v>
      </c>
      <c r="S136" s="16"/>
      <c r="T136" s="16"/>
      <c r="U136" s="16"/>
      <c r="V136" s="16"/>
      <c r="W136" s="16"/>
    </row>
    <row r="137" spans="1:23">
      <c r="A137" s="8">
        <v>134</v>
      </c>
      <c r="B137" s="9">
        <v>9787542430700</v>
      </c>
      <c r="C137" s="10" t="s">
        <v>5446</v>
      </c>
      <c r="D137" s="11">
        <v>58</v>
      </c>
      <c r="E137" s="12" t="s">
        <v>5443</v>
      </c>
      <c r="F137" s="11" t="s">
        <v>5444</v>
      </c>
      <c r="G137" s="13">
        <v>45139</v>
      </c>
      <c r="H137" s="12" t="s">
        <v>65</v>
      </c>
      <c r="I137" s="11" t="s">
        <v>38</v>
      </c>
      <c r="J137" s="16">
        <f t="shared" si="2"/>
        <v>2</v>
      </c>
      <c r="K137" s="16">
        <v>1</v>
      </c>
      <c r="L137" s="16"/>
      <c r="M137" s="16"/>
      <c r="N137" s="16"/>
      <c r="O137" s="16"/>
      <c r="P137" s="16"/>
      <c r="Q137" s="16"/>
      <c r="R137" s="16">
        <v>1</v>
      </c>
      <c r="S137" s="16"/>
      <c r="T137" s="16"/>
      <c r="U137" s="16"/>
      <c r="V137" s="16"/>
      <c r="W137" s="16"/>
    </row>
    <row r="138" spans="1:23">
      <c r="A138" s="8">
        <v>135</v>
      </c>
      <c r="B138" s="9">
        <v>9787542430601</v>
      </c>
      <c r="C138" s="10" t="s">
        <v>5447</v>
      </c>
      <c r="D138" s="11">
        <v>58</v>
      </c>
      <c r="E138" s="12" t="s">
        <v>5443</v>
      </c>
      <c r="F138" s="11" t="s">
        <v>5444</v>
      </c>
      <c r="G138" s="13">
        <v>45139</v>
      </c>
      <c r="H138" s="12" t="s">
        <v>65</v>
      </c>
      <c r="I138" s="11" t="s">
        <v>38</v>
      </c>
      <c r="J138" s="16">
        <f t="shared" si="2"/>
        <v>2</v>
      </c>
      <c r="K138" s="16">
        <v>1</v>
      </c>
      <c r="L138" s="16"/>
      <c r="M138" s="16"/>
      <c r="N138" s="16"/>
      <c r="O138" s="16"/>
      <c r="P138" s="16"/>
      <c r="Q138" s="16"/>
      <c r="R138" s="16">
        <v>1</v>
      </c>
      <c r="S138" s="16"/>
      <c r="T138" s="16"/>
      <c r="U138" s="16"/>
      <c r="V138" s="16"/>
      <c r="W138" s="16"/>
    </row>
    <row r="139" spans="1:23">
      <c r="A139" s="8">
        <v>136</v>
      </c>
      <c r="B139" s="9">
        <v>9787542430625</v>
      </c>
      <c r="C139" s="10" t="s">
        <v>5448</v>
      </c>
      <c r="D139" s="11">
        <v>58</v>
      </c>
      <c r="E139" s="12" t="s">
        <v>5443</v>
      </c>
      <c r="F139" s="11" t="s">
        <v>5444</v>
      </c>
      <c r="G139" s="13">
        <v>45139</v>
      </c>
      <c r="H139" s="12" t="s">
        <v>65</v>
      </c>
      <c r="I139" s="11" t="s">
        <v>38</v>
      </c>
      <c r="J139" s="16">
        <f t="shared" si="2"/>
        <v>2</v>
      </c>
      <c r="K139" s="16">
        <v>1</v>
      </c>
      <c r="L139" s="16"/>
      <c r="M139" s="16"/>
      <c r="N139" s="16"/>
      <c r="O139" s="16"/>
      <c r="P139" s="16"/>
      <c r="Q139" s="16"/>
      <c r="R139" s="16">
        <v>1</v>
      </c>
      <c r="S139" s="16"/>
      <c r="T139" s="16"/>
      <c r="U139" s="16"/>
      <c r="V139" s="16"/>
      <c r="W139" s="16"/>
    </row>
    <row r="140" spans="1:23">
      <c r="A140" s="8">
        <v>137</v>
      </c>
      <c r="B140" s="9">
        <v>9787542431240</v>
      </c>
      <c r="C140" s="10" t="s">
        <v>5449</v>
      </c>
      <c r="D140" s="11">
        <v>58</v>
      </c>
      <c r="E140" s="12" t="s">
        <v>5443</v>
      </c>
      <c r="F140" s="11" t="s">
        <v>1266</v>
      </c>
      <c r="G140" s="13">
        <v>45139</v>
      </c>
      <c r="H140" s="12" t="s">
        <v>65</v>
      </c>
      <c r="I140" s="11" t="s">
        <v>38</v>
      </c>
      <c r="J140" s="16">
        <f t="shared" si="2"/>
        <v>2</v>
      </c>
      <c r="K140" s="16">
        <v>1</v>
      </c>
      <c r="L140" s="16"/>
      <c r="M140" s="16"/>
      <c r="N140" s="16"/>
      <c r="O140" s="16"/>
      <c r="P140" s="16"/>
      <c r="Q140" s="16"/>
      <c r="R140" s="16">
        <v>1</v>
      </c>
      <c r="S140" s="16"/>
      <c r="T140" s="16"/>
      <c r="U140" s="16"/>
      <c r="V140" s="16"/>
      <c r="W140" s="16"/>
    </row>
    <row r="141" spans="1:23">
      <c r="A141" s="8">
        <v>138</v>
      </c>
      <c r="B141" s="9">
        <v>9787542430649</v>
      </c>
      <c r="C141" s="10" t="s">
        <v>5450</v>
      </c>
      <c r="D141" s="11">
        <v>58</v>
      </c>
      <c r="E141" s="12" t="s">
        <v>5443</v>
      </c>
      <c r="F141" s="11" t="s">
        <v>5444</v>
      </c>
      <c r="G141" s="13">
        <v>45139</v>
      </c>
      <c r="H141" s="12" t="s">
        <v>65</v>
      </c>
      <c r="I141" s="11" t="s">
        <v>38</v>
      </c>
      <c r="J141" s="16">
        <f t="shared" si="2"/>
        <v>2</v>
      </c>
      <c r="K141" s="16">
        <v>1</v>
      </c>
      <c r="L141" s="16"/>
      <c r="M141" s="16"/>
      <c r="N141" s="16"/>
      <c r="O141" s="16"/>
      <c r="P141" s="16"/>
      <c r="Q141" s="16"/>
      <c r="R141" s="16">
        <v>1</v>
      </c>
      <c r="S141" s="16"/>
      <c r="T141" s="16"/>
      <c r="U141" s="16"/>
      <c r="V141" s="16"/>
      <c r="W141" s="16"/>
    </row>
    <row r="142" spans="1:23">
      <c r="A142" s="8">
        <v>139</v>
      </c>
      <c r="B142" s="9">
        <v>9787542430977</v>
      </c>
      <c r="C142" s="10" t="s">
        <v>5451</v>
      </c>
      <c r="D142" s="11">
        <v>58</v>
      </c>
      <c r="E142" s="12" t="s">
        <v>5443</v>
      </c>
      <c r="F142" s="11" t="s">
        <v>1266</v>
      </c>
      <c r="G142" s="13">
        <v>45139</v>
      </c>
      <c r="H142" s="12" t="s">
        <v>65</v>
      </c>
      <c r="I142" s="11" t="s">
        <v>38</v>
      </c>
      <c r="J142" s="16">
        <f t="shared" si="2"/>
        <v>2</v>
      </c>
      <c r="K142" s="16">
        <v>1</v>
      </c>
      <c r="L142" s="16"/>
      <c r="M142" s="16"/>
      <c r="N142" s="16"/>
      <c r="O142" s="16"/>
      <c r="P142" s="16"/>
      <c r="Q142" s="16"/>
      <c r="R142" s="16">
        <v>1</v>
      </c>
      <c r="S142" s="16"/>
      <c r="T142" s="16"/>
      <c r="U142" s="16"/>
      <c r="V142" s="16"/>
      <c r="W142" s="16"/>
    </row>
    <row r="143" spans="1:23">
      <c r="A143" s="8">
        <v>140</v>
      </c>
      <c r="B143" s="9">
        <v>9787542430694</v>
      </c>
      <c r="C143" s="10" t="s">
        <v>5452</v>
      </c>
      <c r="D143" s="11">
        <v>58</v>
      </c>
      <c r="E143" s="12" t="s">
        <v>5443</v>
      </c>
      <c r="F143" s="11" t="s">
        <v>5444</v>
      </c>
      <c r="G143" s="13">
        <v>45139</v>
      </c>
      <c r="H143" s="12" t="s">
        <v>65</v>
      </c>
      <c r="I143" s="11" t="s">
        <v>38</v>
      </c>
      <c r="J143" s="16">
        <f t="shared" si="2"/>
        <v>2</v>
      </c>
      <c r="K143" s="16">
        <v>1</v>
      </c>
      <c r="L143" s="16"/>
      <c r="M143" s="16"/>
      <c r="N143" s="16"/>
      <c r="O143" s="16"/>
      <c r="P143" s="16"/>
      <c r="Q143" s="16"/>
      <c r="R143" s="16">
        <v>1</v>
      </c>
      <c r="S143" s="16"/>
      <c r="T143" s="16"/>
      <c r="U143" s="16"/>
      <c r="V143" s="16"/>
      <c r="W143" s="16"/>
    </row>
    <row r="144" spans="1:23">
      <c r="A144" s="8">
        <v>141</v>
      </c>
      <c r="B144" s="9">
        <v>9787542431011</v>
      </c>
      <c r="C144" s="10" t="s">
        <v>5453</v>
      </c>
      <c r="D144" s="11">
        <v>58</v>
      </c>
      <c r="E144" s="12" t="s">
        <v>5443</v>
      </c>
      <c r="F144" s="11" t="s">
        <v>1266</v>
      </c>
      <c r="G144" s="13">
        <v>45139</v>
      </c>
      <c r="H144" s="12" t="s">
        <v>65</v>
      </c>
      <c r="I144" s="11" t="s">
        <v>38</v>
      </c>
      <c r="J144" s="16">
        <f t="shared" si="2"/>
        <v>2</v>
      </c>
      <c r="K144" s="16">
        <v>1</v>
      </c>
      <c r="L144" s="16"/>
      <c r="M144" s="16"/>
      <c r="N144" s="16"/>
      <c r="O144" s="16"/>
      <c r="P144" s="16"/>
      <c r="Q144" s="16"/>
      <c r="R144" s="16">
        <v>1</v>
      </c>
      <c r="S144" s="16"/>
      <c r="T144" s="16"/>
      <c r="U144" s="16"/>
      <c r="V144" s="16"/>
      <c r="W144" s="16"/>
    </row>
    <row r="145" spans="1:23">
      <c r="A145" s="8">
        <v>142</v>
      </c>
      <c r="B145" s="9">
        <v>9787542431158</v>
      </c>
      <c r="C145" s="10" t="s">
        <v>5454</v>
      </c>
      <c r="D145" s="11">
        <v>58</v>
      </c>
      <c r="E145" s="12" t="s">
        <v>5443</v>
      </c>
      <c r="F145" s="11" t="s">
        <v>5444</v>
      </c>
      <c r="G145" s="13">
        <v>45139</v>
      </c>
      <c r="H145" s="12" t="s">
        <v>65</v>
      </c>
      <c r="I145" s="11" t="s">
        <v>38</v>
      </c>
      <c r="J145" s="16">
        <f t="shared" si="2"/>
        <v>2</v>
      </c>
      <c r="K145" s="16">
        <v>1</v>
      </c>
      <c r="L145" s="16"/>
      <c r="M145" s="16"/>
      <c r="N145" s="16"/>
      <c r="O145" s="16"/>
      <c r="P145" s="16"/>
      <c r="Q145" s="16"/>
      <c r="R145" s="16">
        <v>1</v>
      </c>
      <c r="S145" s="16"/>
      <c r="T145" s="16"/>
      <c r="U145" s="16"/>
      <c r="V145" s="16"/>
      <c r="W145" s="16"/>
    </row>
    <row r="146" spans="1:23">
      <c r="A146" s="8">
        <v>143</v>
      </c>
      <c r="B146" s="9">
        <v>9787542430946</v>
      </c>
      <c r="C146" s="10" t="s">
        <v>5455</v>
      </c>
      <c r="D146" s="11">
        <v>58</v>
      </c>
      <c r="E146" s="12" t="s">
        <v>5443</v>
      </c>
      <c r="F146" s="11" t="s">
        <v>5444</v>
      </c>
      <c r="G146" s="13">
        <v>45139</v>
      </c>
      <c r="H146" s="12" t="s">
        <v>65</v>
      </c>
      <c r="I146" s="11" t="s">
        <v>38</v>
      </c>
      <c r="J146" s="16">
        <f t="shared" si="2"/>
        <v>2</v>
      </c>
      <c r="K146" s="16">
        <v>1</v>
      </c>
      <c r="L146" s="16"/>
      <c r="M146" s="16"/>
      <c r="N146" s="16"/>
      <c r="O146" s="16"/>
      <c r="P146" s="16"/>
      <c r="Q146" s="16"/>
      <c r="R146" s="16">
        <v>1</v>
      </c>
      <c r="S146" s="16"/>
      <c r="T146" s="16"/>
      <c r="U146" s="16"/>
      <c r="V146" s="16"/>
      <c r="W146" s="16"/>
    </row>
    <row r="147" spans="1:23">
      <c r="A147" s="8">
        <v>144</v>
      </c>
      <c r="B147" s="9">
        <v>9787542430632</v>
      </c>
      <c r="C147" s="10" t="s">
        <v>5456</v>
      </c>
      <c r="D147" s="11">
        <v>58</v>
      </c>
      <c r="E147" s="12" t="s">
        <v>5443</v>
      </c>
      <c r="F147" s="11" t="s">
        <v>5444</v>
      </c>
      <c r="G147" s="13">
        <v>45139</v>
      </c>
      <c r="H147" s="12" t="s">
        <v>65</v>
      </c>
      <c r="I147" s="11" t="s">
        <v>38</v>
      </c>
      <c r="J147" s="16">
        <f t="shared" si="2"/>
        <v>2</v>
      </c>
      <c r="K147" s="16">
        <v>1</v>
      </c>
      <c r="L147" s="16"/>
      <c r="M147" s="16"/>
      <c r="N147" s="16"/>
      <c r="O147" s="16"/>
      <c r="P147" s="16"/>
      <c r="Q147" s="16"/>
      <c r="R147" s="16">
        <v>1</v>
      </c>
      <c r="S147" s="16"/>
      <c r="T147" s="16"/>
      <c r="U147" s="16"/>
      <c r="V147" s="16"/>
      <c r="W147" s="16"/>
    </row>
    <row r="148" spans="1:23">
      <c r="A148" s="8">
        <v>145</v>
      </c>
      <c r="B148" s="9">
        <v>9787542430717</v>
      </c>
      <c r="C148" s="10" t="s">
        <v>5457</v>
      </c>
      <c r="D148" s="11">
        <v>58</v>
      </c>
      <c r="E148" s="12" t="s">
        <v>5443</v>
      </c>
      <c r="F148" s="11" t="s">
        <v>5444</v>
      </c>
      <c r="G148" s="13">
        <v>45139</v>
      </c>
      <c r="H148" s="12" t="s">
        <v>65</v>
      </c>
      <c r="I148" s="11" t="s">
        <v>38</v>
      </c>
      <c r="J148" s="16">
        <f t="shared" si="2"/>
        <v>2</v>
      </c>
      <c r="K148" s="16">
        <v>1</v>
      </c>
      <c r="L148" s="16"/>
      <c r="M148" s="16"/>
      <c r="N148" s="16"/>
      <c r="O148" s="16"/>
      <c r="P148" s="16"/>
      <c r="Q148" s="16"/>
      <c r="R148" s="16">
        <v>1</v>
      </c>
      <c r="S148" s="16"/>
      <c r="T148" s="16"/>
      <c r="U148" s="16"/>
      <c r="V148" s="16"/>
      <c r="W148" s="16"/>
    </row>
    <row r="149" spans="1:23">
      <c r="A149" s="8">
        <v>146</v>
      </c>
      <c r="B149" s="9">
        <v>9787519466664</v>
      </c>
      <c r="C149" s="10" t="s">
        <v>5458</v>
      </c>
      <c r="D149" s="11">
        <v>99</v>
      </c>
      <c r="E149" s="12" t="s">
        <v>5459</v>
      </c>
      <c r="F149" s="11" t="s">
        <v>5460</v>
      </c>
      <c r="G149" s="13" t="s">
        <v>5337</v>
      </c>
      <c r="H149" s="12" t="s">
        <v>98</v>
      </c>
      <c r="I149" s="11"/>
      <c r="J149" s="16">
        <f t="shared" si="2"/>
        <v>3</v>
      </c>
      <c r="K149" s="16"/>
      <c r="L149" s="16"/>
      <c r="M149" s="16">
        <v>1</v>
      </c>
      <c r="N149" s="16"/>
      <c r="O149" s="16"/>
      <c r="P149" s="16"/>
      <c r="Q149" s="16"/>
      <c r="R149" s="16"/>
      <c r="S149" s="16"/>
      <c r="T149" s="16"/>
      <c r="U149" s="16">
        <v>1</v>
      </c>
      <c r="V149" s="16">
        <v>1</v>
      </c>
      <c r="W149" s="16"/>
    </row>
    <row r="150" spans="1:23">
      <c r="A150" s="8">
        <v>147</v>
      </c>
      <c r="B150" s="9">
        <v>9787519452971</v>
      </c>
      <c r="C150" s="10" t="s">
        <v>5461</v>
      </c>
      <c r="D150" s="11">
        <v>79</v>
      </c>
      <c r="E150" s="12" t="s">
        <v>5459</v>
      </c>
      <c r="F150" s="11" t="s">
        <v>5462</v>
      </c>
      <c r="G150" s="13" t="s">
        <v>5463</v>
      </c>
      <c r="H150" s="12" t="s">
        <v>558</v>
      </c>
      <c r="I150" s="11"/>
      <c r="J150" s="16">
        <f t="shared" si="2"/>
        <v>1</v>
      </c>
      <c r="K150" s="16">
        <v>1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1:23">
      <c r="A151" s="8">
        <v>148</v>
      </c>
      <c r="B151" s="9">
        <v>9787545495850</v>
      </c>
      <c r="C151" s="10" t="s">
        <v>5464</v>
      </c>
      <c r="D151" s="11">
        <v>59.8</v>
      </c>
      <c r="E151" s="12" t="s">
        <v>5465</v>
      </c>
      <c r="F151" s="11" t="s">
        <v>5466</v>
      </c>
      <c r="G151" s="13" t="s">
        <v>5467</v>
      </c>
      <c r="H151" s="12" t="s">
        <v>98</v>
      </c>
      <c r="I151" s="11"/>
      <c r="J151" s="16">
        <f t="shared" si="2"/>
        <v>1</v>
      </c>
      <c r="K151" s="16">
        <v>1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1:23">
      <c r="A152" s="8">
        <v>149</v>
      </c>
      <c r="B152" s="9">
        <v>9787557031060</v>
      </c>
      <c r="C152" s="10" t="s">
        <v>5468</v>
      </c>
      <c r="D152" s="11">
        <v>78</v>
      </c>
      <c r="E152" s="12" t="s">
        <v>769</v>
      </c>
      <c r="F152" s="11" t="s">
        <v>5469</v>
      </c>
      <c r="G152" s="13">
        <v>45139</v>
      </c>
      <c r="H152" s="12" t="s">
        <v>98</v>
      </c>
      <c r="I152" s="11" t="s">
        <v>38</v>
      </c>
      <c r="J152" s="16">
        <f t="shared" si="2"/>
        <v>2</v>
      </c>
      <c r="K152" s="16"/>
      <c r="L152" s="16"/>
      <c r="M152" s="16"/>
      <c r="N152" s="16"/>
      <c r="O152" s="16">
        <v>1</v>
      </c>
      <c r="P152" s="16"/>
      <c r="Q152" s="16"/>
      <c r="R152" s="16">
        <v>1</v>
      </c>
      <c r="S152" s="16"/>
      <c r="T152" s="16"/>
      <c r="U152" s="16"/>
      <c r="V152" s="16"/>
      <c r="W152" s="16"/>
    </row>
    <row r="153" spans="1:23">
      <c r="A153" s="8">
        <v>150</v>
      </c>
      <c r="B153" s="9">
        <v>9787218160436</v>
      </c>
      <c r="C153" s="10" t="s">
        <v>5470</v>
      </c>
      <c r="D153" s="11">
        <v>58</v>
      </c>
      <c r="E153" s="12" t="s">
        <v>782</v>
      </c>
      <c r="F153" s="11" t="s">
        <v>5471</v>
      </c>
      <c r="G153" s="13">
        <v>44927</v>
      </c>
      <c r="H153" s="12" t="s">
        <v>98</v>
      </c>
      <c r="I153" s="11" t="s">
        <v>66</v>
      </c>
      <c r="J153" s="16">
        <f t="shared" si="2"/>
        <v>1</v>
      </c>
      <c r="K153" s="16"/>
      <c r="L153" s="16"/>
      <c r="M153" s="16">
        <v>1</v>
      </c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1:23">
      <c r="A154" s="8">
        <v>151</v>
      </c>
      <c r="B154" s="9">
        <v>9787218138282</v>
      </c>
      <c r="C154" s="10" t="s">
        <v>5472</v>
      </c>
      <c r="D154" s="11">
        <v>58</v>
      </c>
      <c r="E154" s="12" t="s">
        <v>782</v>
      </c>
      <c r="F154" s="11" t="s">
        <v>5473</v>
      </c>
      <c r="G154" s="13">
        <v>44927</v>
      </c>
      <c r="H154" s="12" t="s">
        <v>98</v>
      </c>
      <c r="I154" s="11" t="s">
        <v>66</v>
      </c>
      <c r="J154" s="16">
        <f t="shared" si="2"/>
        <v>1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v>1</v>
      </c>
      <c r="V154" s="16"/>
      <c r="W154" s="16"/>
    </row>
    <row r="155" spans="1:23">
      <c r="A155" s="8">
        <v>152</v>
      </c>
      <c r="B155" s="9">
        <v>9787218160467</v>
      </c>
      <c r="C155" s="10" t="s">
        <v>5474</v>
      </c>
      <c r="D155" s="11">
        <v>49.8</v>
      </c>
      <c r="E155" s="12" t="s">
        <v>782</v>
      </c>
      <c r="F155" s="11" t="s">
        <v>5475</v>
      </c>
      <c r="G155" s="13" t="s">
        <v>5476</v>
      </c>
      <c r="H155" s="12" t="s">
        <v>98</v>
      </c>
      <c r="I155" s="11"/>
      <c r="J155" s="16">
        <f t="shared" si="2"/>
        <v>3</v>
      </c>
      <c r="K155" s="16">
        <v>1</v>
      </c>
      <c r="L155" s="16"/>
      <c r="M155" s="16"/>
      <c r="N155" s="16"/>
      <c r="O155" s="16"/>
      <c r="P155" s="16"/>
      <c r="Q155" s="16"/>
      <c r="R155" s="16">
        <v>1</v>
      </c>
      <c r="S155" s="16"/>
      <c r="T155" s="16"/>
      <c r="U155" s="16">
        <v>1</v>
      </c>
      <c r="V155" s="16"/>
      <c r="W155" s="16"/>
    </row>
    <row r="156" spans="1:23">
      <c r="A156" s="8">
        <v>153</v>
      </c>
      <c r="B156" s="9">
        <v>9787512518018</v>
      </c>
      <c r="C156" s="10" t="s">
        <v>5477</v>
      </c>
      <c r="D156" s="11">
        <v>55</v>
      </c>
      <c r="E156" s="12" t="s">
        <v>5478</v>
      </c>
      <c r="F156" s="11" t="s">
        <v>5479</v>
      </c>
      <c r="G156" s="13" t="s">
        <v>5184</v>
      </c>
      <c r="H156" s="12" t="s">
        <v>98</v>
      </c>
      <c r="I156" s="11"/>
      <c r="J156" s="16">
        <f t="shared" si="2"/>
        <v>1</v>
      </c>
      <c r="K156" s="16">
        <v>1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1:23">
      <c r="A157" s="8">
        <v>154</v>
      </c>
      <c r="B157" s="9">
        <v>9787512513624</v>
      </c>
      <c r="C157" s="10" t="s">
        <v>5480</v>
      </c>
      <c r="D157" s="11">
        <v>59.8</v>
      </c>
      <c r="E157" s="12" t="s">
        <v>5478</v>
      </c>
      <c r="F157" s="11" t="s">
        <v>5481</v>
      </c>
      <c r="G157" s="13" t="s">
        <v>5262</v>
      </c>
      <c r="H157" s="12" t="s">
        <v>98</v>
      </c>
      <c r="I157" s="11"/>
      <c r="J157" s="16">
        <f t="shared" si="2"/>
        <v>1</v>
      </c>
      <c r="K157" s="16">
        <v>1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1:23">
      <c r="A158" s="8">
        <v>155</v>
      </c>
      <c r="B158" s="9">
        <v>9787548480662</v>
      </c>
      <c r="C158" s="10" t="s">
        <v>5482</v>
      </c>
      <c r="D158" s="11">
        <v>39.8</v>
      </c>
      <c r="E158" s="12" t="s">
        <v>5483</v>
      </c>
      <c r="F158" s="11" t="s">
        <v>5484</v>
      </c>
      <c r="G158" s="13">
        <v>45505</v>
      </c>
      <c r="H158" s="12" t="s">
        <v>98</v>
      </c>
      <c r="I158" s="11" t="s">
        <v>66</v>
      </c>
      <c r="J158" s="16">
        <f t="shared" si="2"/>
        <v>2</v>
      </c>
      <c r="K158" s="16">
        <v>1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v>1</v>
      </c>
      <c r="V158" s="16"/>
      <c r="W158" s="16"/>
    </row>
    <row r="159" spans="1:23">
      <c r="A159" s="8">
        <v>156</v>
      </c>
      <c r="B159" s="9">
        <v>9787548473800</v>
      </c>
      <c r="C159" s="10" t="s">
        <v>5485</v>
      </c>
      <c r="D159" s="11">
        <v>76</v>
      </c>
      <c r="E159" s="12" t="s">
        <v>5483</v>
      </c>
      <c r="F159" s="11" t="s">
        <v>5486</v>
      </c>
      <c r="G159" s="13">
        <v>45108</v>
      </c>
      <c r="H159" s="12" t="s">
        <v>98</v>
      </c>
      <c r="I159" s="11" t="s">
        <v>66</v>
      </c>
      <c r="J159" s="16">
        <f t="shared" si="2"/>
        <v>1</v>
      </c>
      <c r="K159" s="16"/>
      <c r="L159" s="16"/>
      <c r="M159" s="16"/>
      <c r="N159" s="16"/>
      <c r="O159" s="16"/>
      <c r="P159" s="16"/>
      <c r="Q159" s="16"/>
      <c r="R159" s="16">
        <v>1</v>
      </c>
      <c r="S159" s="16"/>
      <c r="T159" s="16"/>
      <c r="U159" s="16"/>
      <c r="V159" s="16"/>
      <c r="W159" s="16"/>
    </row>
    <row r="160" spans="1:23">
      <c r="A160" s="8">
        <v>157</v>
      </c>
      <c r="B160" s="9">
        <v>9787548473053</v>
      </c>
      <c r="C160" s="10" t="s">
        <v>5487</v>
      </c>
      <c r="D160" s="11">
        <v>98</v>
      </c>
      <c r="E160" s="12" t="s">
        <v>5483</v>
      </c>
      <c r="F160" s="11" t="s">
        <v>5488</v>
      </c>
      <c r="G160" s="13">
        <v>45078</v>
      </c>
      <c r="H160" s="12" t="s">
        <v>98</v>
      </c>
      <c r="I160" s="11" t="s">
        <v>66</v>
      </c>
      <c r="J160" s="16">
        <f t="shared" si="2"/>
        <v>8</v>
      </c>
      <c r="K160" s="16">
        <v>1</v>
      </c>
      <c r="L160" s="16"/>
      <c r="M160" s="16">
        <v>1</v>
      </c>
      <c r="N160" s="16">
        <v>1</v>
      </c>
      <c r="O160" s="16"/>
      <c r="P160" s="16"/>
      <c r="Q160" s="16"/>
      <c r="R160" s="16">
        <v>1</v>
      </c>
      <c r="S160" s="16"/>
      <c r="T160" s="16">
        <v>2</v>
      </c>
      <c r="U160" s="16">
        <v>1</v>
      </c>
      <c r="V160" s="16">
        <v>1</v>
      </c>
      <c r="W160" s="16"/>
    </row>
    <row r="161" spans="1:23">
      <c r="A161" s="8">
        <v>158</v>
      </c>
      <c r="B161" s="9">
        <v>9787548465249</v>
      </c>
      <c r="C161" s="10" t="s">
        <v>5489</v>
      </c>
      <c r="D161" s="11">
        <v>46</v>
      </c>
      <c r="E161" s="12" t="s">
        <v>5483</v>
      </c>
      <c r="F161" s="11" t="s">
        <v>5490</v>
      </c>
      <c r="G161" s="13">
        <v>44682</v>
      </c>
      <c r="H161" s="12" t="s">
        <v>98</v>
      </c>
      <c r="I161" s="11" t="s">
        <v>66</v>
      </c>
      <c r="J161" s="16">
        <f t="shared" si="2"/>
        <v>3</v>
      </c>
      <c r="K161" s="16">
        <v>1</v>
      </c>
      <c r="L161" s="16"/>
      <c r="M161" s="16"/>
      <c r="N161" s="16"/>
      <c r="O161" s="16"/>
      <c r="P161" s="16"/>
      <c r="Q161" s="16"/>
      <c r="R161" s="16">
        <v>1</v>
      </c>
      <c r="S161" s="16"/>
      <c r="T161" s="16"/>
      <c r="U161" s="16">
        <v>1</v>
      </c>
      <c r="V161" s="16"/>
      <c r="W161" s="16"/>
    </row>
    <row r="162" spans="1:23">
      <c r="A162" s="8">
        <v>159</v>
      </c>
      <c r="B162" s="9">
        <v>9787548459620</v>
      </c>
      <c r="C162" s="10" t="s">
        <v>5491</v>
      </c>
      <c r="D162" s="11">
        <v>46</v>
      </c>
      <c r="E162" s="12" t="s">
        <v>5483</v>
      </c>
      <c r="F162" s="11" t="s">
        <v>5492</v>
      </c>
      <c r="G162" s="13">
        <v>44774</v>
      </c>
      <c r="H162" s="12" t="s">
        <v>98</v>
      </c>
      <c r="I162" s="11" t="s">
        <v>66</v>
      </c>
      <c r="J162" s="16">
        <f t="shared" si="2"/>
        <v>1</v>
      </c>
      <c r="K162" s="16">
        <v>1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1:23">
      <c r="A163" s="8">
        <v>160</v>
      </c>
      <c r="B163" s="9">
        <v>9787548463207</v>
      </c>
      <c r="C163" s="10" t="s">
        <v>5493</v>
      </c>
      <c r="D163" s="11">
        <v>46</v>
      </c>
      <c r="E163" s="12" t="s">
        <v>5483</v>
      </c>
      <c r="F163" s="11" t="s">
        <v>5494</v>
      </c>
      <c r="G163" s="13">
        <v>44774</v>
      </c>
      <c r="H163" s="12" t="s">
        <v>65</v>
      </c>
      <c r="I163" s="11" t="s">
        <v>66</v>
      </c>
      <c r="J163" s="16">
        <f t="shared" si="2"/>
        <v>2</v>
      </c>
      <c r="K163" s="16">
        <v>1</v>
      </c>
      <c r="L163" s="16"/>
      <c r="M163" s="16"/>
      <c r="N163" s="16"/>
      <c r="O163" s="16"/>
      <c r="P163" s="16"/>
      <c r="Q163" s="16"/>
      <c r="R163" s="16">
        <v>1</v>
      </c>
      <c r="S163" s="16"/>
      <c r="T163" s="16"/>
      <c r="U163" s="16"/>
      <c r="V163" s="16"/>
      <c r="W163" s="16"/>
    </row>
    <row r="164" spans="1:23">
      <c r="A164" s="8">
        <v>161</v>
      </c>
      <c r="B164" s="9">
        <v>9787548453604</v>
      </c>
      <c r="C164" s="10" t="s">
        <v>5495</v>
      </c>
      <c r="D164" s="11">
        <v>46</v>
      </c>
      <c r="E164" s="12" t="s">
        <v>5483</v>
      </c>
      <c r="F164" s="11" t="s">
        <v>5496</v>
      </c>
      <c r="G164" s="13">
        <v>44774</v>
      </c>
      <c r="H164" s="12" t="s">
        <v>98</v>
      </c>
      <c r="I164" s="11" t="s">
        <v>66</v>
      </c>
      <c r="J164" s="16">
        <f t="shared" si="2"/>
        <v>2</v>
      </c>
      <c r="K164" s="16">
        <v>1</v>
      </c>
      <c r="L164" s="16"/>
      <c r="M164" s="16"/>
      <c r="N164" s="16"/>
      <c r="O164" s="16"/>
      <c r="P164" s="16"/>
      <c r="Q164" s="16"/>
      <c r="R164" s="16">
        <v>1</v>
      </c>
      <c r="S164" s="16"/>
      <c r="T164" s="16"/>
      <c r="U164" s="16"/>
      <c r="V164" s="16"/>
      <c r="W164" s="16"/>
    </row>
    <row r="165" spans="1:23">
      <c r="A165" s="8">
        <v>162</v>
      </c>
      <c r="B165" s="9">
        <v>9787548479673</v>
      </c>
      <c r="C165" s="10" t="s">
        <v>5497</v>
      </c>
      <c r="D165" s="11">
        <v>78</v>
      </c>
      <c r="E165" s="12" t="s">
        <v>5483</v>
      </c>
      <c r="F165" s="11" t="s">
        <v>5498</v>
      </c>
      <c r="G165" s="13">
        <v>45444</v>
      </c>
      <c r="H165" s="12" t="s">
        <v>98</v>
      </c>
      <c r="I165" s="11" t="s">
        <v>66</v>
      </c>
      <c r="J165" s="16">
        <f t="shared" si="2"/>
        <v>1</v>
      </c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v>1</v>
      </c>
      <c r="V165" s="16"/>
      <c r="W165" s="16"/>
    </row>
    <row r="166" spans="1:23">
      <c r="A166" s="8">
        <v>163</v>
      </c>
      <c r="B166" s="9">
        <v>9787576814583</v>
      </c>
      <c r="C166" s="10" t="s">
        <v>5499</v>
      </c>
      <c r="D166" s="11">
        <v>98</v>
      </c>
      <c r="E166" s="12" t="s">
        <v>5483</v>
      </c>
      <c r="F166" s="11" t="s">
        <v>5500</v>
      </c>
      <c r="G166" s="13">
        <v>44958</v>
      </c>
      <c r="H166" s="12" t="s">
        <v>98</v>
      </c>
      <c r="I166" s="11" t="s">
        <v>66</v>
      </c>
      <c r="J166" s="16">
        <f t="shared" si="2"/>
        <v>2</v>
      </c>
      <c r="K166" s="16">
        <v>1</v>
      </c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v>1</v>
      </c>
      <c r="V166" s="16"/>
      <c r="W166" s="16"/>
    </row>
    <row r="167" spans="1:23">
      <c r="A167" s="8">
        <v>164</v>
      </c>
      <c r="B167" s="9">
        <v>9787555015130</v>
      </c>
      <c r="C167" s="10" t="s">
        <v>5382</v>
      </c>
      <c r="D167" s="11">
        <v>38</v>
      </c>
      <c r="E167" s="12" t="s">
        <v>5501</v>
      </c>
      <c r="F167" s="11" t="s">
        <v>5502</v>
      </c>
      <c r="G167" s="13">
        <v>44896</v>
      </c>
      <c r="H167" s="12" t="s">
        <v>259</v>
      </c>
      <c r="I167" s="11" t="s">
        <v>66</v>
      </c>
      <c r="J167" s="16">
        <f t="shared" si="2"/>
        <v>5</v>
      </c>
      <c r="K167" s="16">
        <v>2</v>
      </c>
      <c r="L167" s="16"/>
      <c r="M167" s="16"/>
      <c r="N167" s="16"/>
      <c r="O167" s="16"/>
      <c r="P167" s="16"/>
      <c r="Q167" s="16">
        <v>2</v>
      </c>
      <c r="R167" s="16">
        <v>1</v>
      </c>
      <c r="S167" s="16"/>
      <c r="T167" s="16"/>
      <c r="U167" s="16"/>
      <c r="V167" s="16"/>
      <c r="W167" s="16"/>
    </row>
    <row r="168" spans="1:23">
      <c r="A168" s="8">
        <v>165</v>
      </c>
      <c r="B168" s="9">
        <v>9787516518052</v>
      </c>
      <c r="C168" s="10" t="s">
        <v>5503</v>
      </c>
      <c r="D168" s="11">
        <v>36</v>
      </c>
      <c r="E168" s="12" t="s">
        <v>5504</v>
      </c>
      <c r="F168" s="11" t="s">
        <v>5505</v>
      </c>
      <c r="G168" s="13" t="s">
        <v>5506</v>
      </c>
      <c r="H168" s="12" t="s">
        <v>256</v>
      </c>
      <c r="I168" s="11"/>
      <c r="J168" s="16">
        <f t="shared" si="2"/>
        <v>2</v>
      </c>
      <c r="K168" s="16">
        <v>1</v>
      </c>
      <c r="L168" s="16"/>
      <c r="M168" s="16"/>
      <c r="N168" s="16"/>
      <c r="O168" s="16"/>
      <c r="P168" s="16">
        <v>1</v>
      </c>
      <c r="Q168" s="16"/>
      <c r="R168" s="16"/>
      <c r="S168" s="16"/>
      <c r="T168" s="16"/>
      <c r="U168" s="16"/>
      <c r="V168" s="16"/>
      <c r="W168" s="16"/>
    </row>
    <row r="169" spans="1:23">
      <c r="A169" s="8">
        <v>166</v>
      </c>
      <c r="B169" s="9">
        <v>9787516518083</v>
      </c>
      <c r="C169" s="10" t="s">
        <v>5507</v>
      </c>
      <c r="D169" s="11">
        <v>37</v>
      </c>
      <c r="E169" s="12" t="s">
        <v>5504</v>
      </c>
      <c r="F169" s="11" t="s">
        <v>5508</v>
      </c>
      <c r="G169" s="13" t="s">
        <v>5506</v>
      </c>
      <c r="H169" s="12" t="s">
        <v>558</v>
      </c>
      <c r="I169" s="11"/>
      <c r="J169" s="16">
        <f t="shared" si="2"/>
        <v>3</v>
      </c>
      <c r="K169" s="16">
        <v>1</v>
      </c>
      <c r="L169" s="16"/>
      <c r="M169" s="16"/>
      <c r="N169" s="16"/>
      <c r="O169" s="16"/>
      <c r="P169" s="16">
        <v>1</v>
      </c>
      <c r="Q169" s="16"/>
      <c r="R169" s="16"/>
      <c r="S169" s="16"/>
      <c r="T169" s="16"/>
      <c r="U169" s="16">
        <v>1</v>
      </c>
      <c r="V169" s="16"/>
      <c r="W169" s="16"/>
    </row>
    <row r="170" spans="1:23">
      <c r="A170" s="8">
        <v>167</v>
      </c>
      <c r="B170" s="9">
        <v>9787516518076</v>
      </c>
      <c r="C170" s="10" t="s">
        <v>5509</v>
      </c>
      <c r="D170" s="11">
        <v>32</v>
      </c>
      <c r="E170" s="12" t="s">
        <v>5504</v>
      </c>
      <c r="F170" s="11" t="s">
        <v>5510</v>
      </c>
      <c r="G170" s="13">
        <v>44633</v>
      </c>
      <c r="H170" s="12" t="s">
        <v>98</v>
      </c>
      <c r="I170" s="11" t="s">
        <v>66</v>
      </c>
      <c r="J170" s="16">
        <f t="shared" si="2"/>
        <v>3</v>
      </c>
      <c r="K170" s="16">
        <v>1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>
        <v>2</v>
      </c>
    </row>
    <row r="171" spans="1:23">
      <c r="A171" s="8">
        <v>168</v>
      </c>
      <c r="B171" s="9">
        <v>116246</v>
      </c>
      <c r="C171" s="10" t="s">
        <v>5511</v>
      </c>
      <c r="D171" s="11">
        <v>48</v>
      </c>
      <c r="E171" s="12" t="s">
        <v>5512</v>
      </c>
      <c r="F171" s="11" t="s">
        <v>5513</v>
      </c>
      <c r="G171" s="13" t="s">
        <v>5514</v>
      </c>
      <c r="H171" s="12" t="s">
        <v>5423</v>
      </c>
      <c r="I171" s="11"/>
      <c r="J171" s="16">
        <f t="shared" si="2"/>
        <v>3</v>
      </c>
      <c r="K171" s="16"/>
      <c r="L171" s="16"/>
      <c r="M171" s="16"/>
      <c r="N171" s="16">
        <v>1</v>
      </c>
      <c r="O171" s="16"/>
      <c r="P171" s="16"/>
      <c r="Q171" s="16"/>
      <c r="R171" s="16"/>
      <c r="S171" s="16"/>
      <c r="T171" s="16">
        <v>2</v>
      </c>
      <c r="U171" s="16"/>
      <c r="V171" s="16"/>
      <c r="W171" s="16"/>
    </row>
    <row r="172" spans="1:23">
      <c r="A172" s="8">
        <v>169</v>
      </c>
      <c r="B172" s="9">
        <v>124263</v>
      </c>
      <c r="C172" s="10" t="s">
        <v>5515</v>
      </c>
      <c r="D172" s="11">
        <v>33</v>
      </c>
      <c r="E172" s="12" t="s">
        <v>5516</v>
      </c>
      <c r="F172" s="11" t="s">
        <v>5517</v>
      </c>
      <c r="G172" s="13" t="s">
        <v>5518</v>
      </c>
      <c r="H172" s="12" t="s">
        <v>5196</v>
      </c>
      <c r="I172" s="11"/>
      <c r="J172" s="16">
        <f t="shared" si="2"/>
        <v>3</v>
      </c>
      <c r="K172" s="16"/>
      <c r="L172" s="16"/>
      <c r="M172" s="16"/>
      <c r="N172" s="16">
        <v>1</v>
      </c>
      <c r="O172" s="16"/>
      <c r="P172" s="16"/>
      <c r="Q172" s="16"/>
      <c r="R172" s="16"/>
      <c r="S172" s="16"/>
      <c r="T172" s="16">
        <v>2</v>
      </c>
      <c r="U172" s="16"/>
      <c r="V172" s="16"/>
      <c r="W172" s="16"/>
    </row>
    <row r="173" spans="1:23">
      <c r="A173" s="8">
        <v>170</v>
      </c>
      <c r="B173" s="9">
        <v>9787563072804</v>
      </c>
      <c r="C173" s="10" t="s">
        <v>5519</v>
      </c>
      <c r="D173" s="11">
        <v>58</v>
      </c>
      <c r="E173" s="12" t="s">
        <v>5520</v>
      </c>
      <c r="F173" s="11" t="s">
        <v>5521</v>
      </c>
      <c r="G173" s="13">
        <v>44652</v>
      </c>
      <c r="H173" s="12" t="s">
        <v>98</v>
      </c>
      <c r="I173" s="11" t="s">
        <v>66</v>
      </c>
      <c r="J173" s="16">
        <f t="shared" si="2"/>
        <v>4</v>
      </c>
      <c r="K173" s="16">
        <v>1</v>
      </c>
      <c r="L173" s="16">
        <v>1</v>
      </c>
      <c r="M173" s="16"/>
      <c r="N173" s="16"/>
      <c r="O173" s="16"/>
      <c r="P173" s="16"/>
      <c r="Q173" s="16">
        <v>2</v>
      </c>
      <c r="R173" s="16"/>
      <c r="S173" s="16"/>
      <c r="T173" s="16"/>
      <c r="U173" s="16"/>
      <c r="V173" s="16"/>
      <c r="W173" s="16"/>
    </row>
    <row r="174" spans="1:23">
      <c r="A174" s="8">
        <v>171</v>
      </c>
      <c r="B174" s="9">
        <v>9787563072439</v>
      </c>
      <c r="C174" s="10" t="s">
        <v>5522</v>
      </c>
      <c r="D174" s="11">
        <v>58</v>
      </c>
      <c r="E174" s="12" t="s">
        <v>5520</v>
      </c>
      <c r="F174" s="11" t="s">
        <v>5523</v>
      </c>
      <c r="G174" s="13">
        <v>44652</v>
      </c>
      <c r="H174" s="12" t="s">
        <v>98</v>
      </c>
      <c r="I174" s="11" t="s">
        <v>66</v>
      </c>
      <c r="J174" s="16">
        <f t="shared" si="2"/>
        <v>6</v>
      </c>
      <c r="K174" s="16">
        <v>1</v>
      </c>
      <c r="L174" s="16">
        <v>1</v>
      </c>
      <c r="M174" s="16"/>
      <c r="N174" s="16"/>
      <c r="O174" s="16"/>
      <c r="P174" s="16"/>
      <c r="Q174" s="16">
        <v>2</v>
      </c>
      <c r="R174" s="16">
        <v>1</v>
      </c>
      <c r="S174" s="16"/>
      <c r="T174" s="16"/>
      <c r="U174" s="16">
        <v>1</v>
      </c>
      <c r="V174" s="16"/>
      <c r="W174" s="16"/>
    </row>
    <row r="175" spans="1:23">
      <c r="A175" s="8">
        <v>172</v>
      </c>
      <c r="B175" s="9">
        <v>9787563072361</v>
      </c>
      <c r="C175" s="10" t="s">
        <v>5524</v>
      </c>
      <c r="D175" s="11">
        <v>58</v>
      </c>
      <c r="E175" s="12" t="s">
        <v>5520</v>
      </c>
      <c r="F175" s="11" t="s">
        <v>5525</v>
      </c>
      <c r="G175" s="13">
        <v>44652</v>
      </c>
      <c r="H175" s="12" t="s">
        <v>98</v>
      </c>
      <c r="I175" s="11" t="s">
        <v>66</v>
      </c>
      <c r="J175" s="16">
        <f t="shared" si="2"/>
        <v>4</v>
      </c>
      <c r="K175" s="16">
        <v>1</v>
      </c>
      <c r="L175" s="16">
        <v>1</v>
      </c>
      <c r="M175" s="16"/>
      <c r="N175" s="16"/>
      <c r="O175" s="16"/>
      <c r="P175" s="16"/>
      <c r="Q175" s="16">
        <v>2</v>
      </c>
      <c r="R175" s="16"/>
      <c r="S175" s="16"/>
      <c r="T175" s="16"/>
      <c r="U175" s="16"/>
      <c r="V175" s="16"/>
      <c r="W175" s="16"/>
    </row>
    <row r="176" spans="1:23">
      <c r="A176" s="8">
        <v>173</v>
      </c>
      <c r="B176" s="9">
        <v>9787563072378</v>
      </c>
      <c r="C176" s="10" t="s">
        <v>5526</v>
      </c>
      <c r="D176" s="11">
        <v>58</v>
      </c>
      <c r="E176" s="12" t="s">
        <v>5520</v>
      </c>
      <c r="F176" s="11" t="s">
        <v>5527</v>
      </c>
      <c r="G176" s="13">
        <v>44652</v>
      </c>
      <c r="H176" s="12" t="s">
        <v>98</v>
      </c>
      <c r="I176" s="11" t="s">
        <v>66</v>
      </c>
      <c r="J176" s="16">
        <f t="shared" si="2"/>
        <v>6</v>
      </c>
      <c r="K176" s="16">
        <v>1</v>
      </c>
      <c r="L176" s="16">
        <v>1</v>
      </c>
      <c r="M176" s="16"/>
      <c r="N176" s="16"/>
      <c r="O176" s="16"/>
      <c r="P176" s="16"/>
      <c r="Q176" s="16">
        <v>2</v>
      </c>
      <c r="R176" s="16"/>
      <c r="S176" s="16"/>
      <c r="T176" s="16"/>
      <c r="U176" s="16"/>
      <c r="V176" s="16"/>
      <c r="W176" s="16">
        <v>2</v>
      </c>
    </row>
    <row r="177" spans="1:23">
      <c r="A177" s="8">
        <v>174</v>
      </c>
      <c r="B177" s="9">
        <v>9787563072590</v>
      </c>
      <c r="C177" s="10" t="s">
        <v>5528</v>
      </c>
      <c r="D177" s="11">
        <v>58</v>
      </c>
      <c r="E177" s="12" t="s">
        <v>5520</v>
      </c>
      <c r="F177" s="11" t="s">
        <v>5529</v>
      </c>
      <c r="G177" s="13">
        <v>44652</v>
      </c>
      <c r="H177" s="12" t="s">
        <v>98</v>
      </c>
      <c r="I177" s="11" t="s">
        <v>66</v>
      </c>
      <c r="J177" s="16">
        <f t="shared" si="2"/>
        <v>5</v>
      </c>
      <c r="K177" s="16">
        <v>1</v>
      </c>
      <c r="L177" s="16">
        <v>1</v>
      </c>
      <c r="M177" s="16"/>
      <c r="N177" s="16"/>
      <c r="O177" s="16"/>
      <c r="P177" s="16"/>
      <c r="Q177" s="16">
        <v>2</v>
      </c>
      <c r="R177" s="16"/>
      <c r="S177" s="16"/>
      <c r="T177" s="16"/>
      <c r="U177" s="16">
        <v>1</v>
      </c>
      <c r="V177" s="16"/>
      <c r="W177" s="16"/>
    </row>
    <row r="178" spans="1:23">
      <c r="A178" s="8">
        <v>175</v>
      </c>
      <c r="B178" s="9">
        <v>9787563072385</v>
      </c>
      <c r="C178" s="10" t="s">
        <v>5530</v>
      </c>
      <c r="D178" s="11">
        <v>58</v>
      </c>
      <c r="E178" s="12" t="s">
        <v>5520</v>
      </c>
      <c r="F178" s="11" t="s">
        <v>5531</v>
      </c>
      <c r="G178" s="13">
        <v>44652</v>
      </c>
      <c r="H178" s="12" t="s">
        <v>98</v>
      </c>
      <c r="I178" s="11" t="s">
        <v>66</v>
      </c>
      <c r="J178" s="16">
        <f t="shared" si="2"/>
        <v>6</v>
      </c>
      <c r="K178" s="16">
        <v>1</v>
      </c>
      <c r="L178" s="16">
        <v>1</v>
      </c>
      <c r="M178" s="16"/>
      <c r="N178" s="16"/>
      <c r="O178" s="16"/>
      <c r="P178" s="16"/>
      <c r="Q178" s="16">
        <v>2</v>
      </c>
      <c r="R178" s="16"/>
      <c r="S178" s="16"/>
      <c r="T178" s="16"/>
      <c r="U178" s="16"/>
      <c r="V178" s="16"/>
      <c r="W178" s="16">
        <v>2</v>
      </c>
    </row>
    <row r="179" spans="1:23">
      <c r="A179" s="8">
        <v>176</v>
      </c>
      <c r="B179" s="9">
        <v>9787572500671</v>
      </c>
      <c r="C179" s="10" t="s">
        <v>5532</v>
      </c>
      <c r="D179" s="11">
        <v>49</v>
      </c>
      <c r="E179" s="12" t="s">
        <v>1112</v>
      </c>
      <c r="F179" s="11" t="s">
        <v>5533</v>
      </c>
      <c r="G179" s="13">
        <v>45413</v>
      </c>
      <c r="H179" s="12" t="s">
        <v>98</v>
      </c>
      <c r="I179" s="11" t="s">
        <v>66</v>
      </c>
      <c r="J179" s="16">
        <f t="shared" si="2"/>
        <v>2</v>
      </c>
      <c r="K179" s="16">
        <v>1</v>
      </c>
      <c r="L179" s="16"/>
      <c r="M179" s="16"/>
      <c r="N179" s="16"/>
      <c r="O179" s="16"/>
      <c r="P179" s="16"/>
      <c r="Q179" s="16"/>
      <c r="R179" s="16"/>
      <c r="S179" s="16">
        <v>1</v>
      </c>
      <c r="T179" s="16"/>
      <c r="U179" s="16"/>
      <c r="V179" s="16"/>
      <c r="W179" s="16"/>
    </row>
    <row r="180" spans="1:23">
      <c r="A180" s="8">
        <v>177</v>
      </c>
      <c r="B180" s="9">
        <v>9787811296365</v>
      </c>
      <c r="C180" s="10" t="s">
        <v>5534</v>
      </c>
      <c r="D180" s="11">
        <v>48</v>
      </c>
      <c r="E180" s="12" t="s">
        <v>5535</v>
      </c>
      <c r="F180" s="11" t="s">
        <v>5536</v>
      </c>
      <c r="G180" s="13" t="s">
        <v>5419</v>
      </c>
      <c r="H180" s="12" t="s">
        <v>98</v>
      </c>
      <c r="I180" s="11"/>
      <c r="J180" s="16">
        <f t="shared" si="2"/>
        <v>1</v>
      </c>
      <c r="K180" s="16">
        <v>1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1:23">
      <c r="A181" s="8">
        <v>178</v>
      </c>
      <c r="B181" s="9">
        <v>9787570905850</v>
      </c>
      <c r="C181" s="10" t="s">
        <v>5537</v>
      </c>
      <c r="D181" s="11">
        <v>58</v>
      </c>
      <c r="E181" s="12" t="s">
        <v>5538</v>
      </c>
      <c r="F181" s="11" t="s">
        <v>5539</v>
      </c>
      <c r="G181" s="13">
        <v>44791</v>
      </c>
      <c r="H181" s="12" t="s">
        <v>98</v>
      </c>
      <c r="I181" s="11" t="s">
        <v>66</v>
      </c>
      <c r="J181" s="16">
        <f t="shared" si="2"/>
        <v>1</v>
      </c>
      <c r="K181" s="16">
        <v>1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1:23">
      <c r="A182" s="8">
        <v>179</v>
      </c>
      <c r="B182" s="9">
        <v>9787571918507</v>
      </c>
      <c r="C182" s="10" t="s">
        <v>5540</v>
      </c>
      <c r="D182" s="11">
        <v>45</v>
      </c>
      <c r="E182" s="12" t="s">
        <v>5541</v>
      </c>
      <c r="F182" s="11"/>
      <c r="G182" s="13" t="s">
        <v>5542</v>
      </c>
      <c r="H182" s="12" t="s">
        <v>259</v>
      </c>
      <c r="I182" s="11"/>
      <c r="J182" s="16">
        <f t="shared" si="2"/>
        <v>3</v>
      </c>
      <c r="K182" s="16">
        <v>1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>
        <v>2</v>
      </c>
    </row>
    <row r="183" spans="1:23">
      <c r="A183" s="8">
        <v>180</v>
      </c>
      <c r="B183" s="9">
        <v>9787207127709</v>
      </c>
      <c r="C183" s="10" t="s">
        <v>5543</v>
      </c>
      <c r="D183" s="11">
        <v>46.8</v>
      </c>
      <c r="E183" s="12" t="s">
        <v>5544</v>
      </c>
      <c r="F183" s="11" t="s">
        <v>5545</v>
      </c>
      <c r="G183" s="13">
        <v>44743</v>
      </c>
      <c r="H183" s="12" t="s">
        <v>98</v>
      </c>
      <c r="I183" s="11" t="s">
        <v>66</v>
      </c>
      <c r="J183" s="16">
        <f t="shared" si="2"/>
        <v>4</v>
      </c>
      <c r="K183" s="16">
        <v>1</v>
      </c>
      <c r="L183" s="16"/>
      <c r="M183" s="16"/>
      <c r="N183" s="16"/>
      <c r="O183" s="16"/>
      <c r="P183" s="16">
        <v>1</v>
      </c>
      <c r="Q183" s="16"/>
      <c r="R183" s="16"/>
      <c r="S183" s="16">
        <v>1</v>
      </c>
      <c r="T183" s="16"/>
      <c r="U183" s="16">
        <v>1</v>
      </c>
      <c r="V183" s="16"/>
      <c r="W183" s="16"/>
    </row>
    <row r="184" spans="1:23">
      <c r="A184" s="8">
        <v>181</v>
      </c>
      <c r="B184" s="9">
        <v>9787535275141</v>
      </c>
      <c r="C184" s="10" t="s">
        <v>5546</v>
      </c>
      <c r="D184" s="11">
        <v>40</v>
      </c>
      <c r="E184" s="12" t="s">
        <v>5547</v>
      </c>
      <c r="F184" s="11" t="s">
        <v>5548</v>
      </c>
      <c r="G184" s="13">
        <v>45383</v>
      </c>
      <c r="H184" s="12" t="s">
        <v>2902</v>
      </c>
      <c r="I184" s="11" t="s">
        <v>66</v>
      </c>
      <c r="J184" s="16">
        <f t="shared" si="2"/>
        <v>12</v>
      </c>
      <c r="K184" s="16">
        <v>1</v>
      </c>
      <c r="L184" s="16">
        <v>1</v>
      </c>
      <c r="M184" s="16">
        <v>1</v>
      </c>
      <c r="N184" s="16"/>
      <c r="O184" s="16">
        <v>1</v>
      </c>
      <c r="P184" s="16">
        <v>1</v>
      </c>
      <c r="Q184" s="16">
        <v>2</v>
      </c>
      <c r="R184" s="16">
        <v>1</v>
      </c>
      <c r="S184" s="16">
        <v>1</v>
      </c>
      <c r="T184" s="16"/>
      <c r="U184" s="16">
        <v>1</v>
      </c>
      <c r="V184" s="16"/>
      <c r="W184" s="16">
        <v>2</v>
      </c>
    </row>
    <row r="185" spans="1:23">
      <c r="A185" s="8">
        <v>182</v>
      </c>
      <c r="B185" s="9">
        <v>9787535275127</v>
      </c>
      <c r="C185" s="10" t="s">
        <v>5549</v>
      </c>
      <c r="D185" s="11">
        <v>42</v>
      </c>
      <c r="E185" s="12" t="s">
        <v>5547</v>
      </c>
      <c r="F185" s="11" t="s">
        <v>5550</v>
      </c>
      <c r="G185" s="13">
        <v>45383</v>
      </c>
      <c r="H185" s="12" t="s">
        <v>98</v>
      </c>
      <c r="I185" s="11" t="s">
        <v>66</v>
      </c>
      <c r="J185" s="16">
        <f t="shared" si="2"/>
        <v>9</v>
      </c>
      <c r="K185" s="16">
        <v>1</v>
      </c>
      <c r="L185" s="16"/>
      <c r="M185" s="16"/>
      <c r="N185" s="16"/>
      <c r="O185" s="16"/>
      <c r="P185" s="16">
        <v>1</v>
      </c>
      <c r="Q185" s="16">
        <v>2</v>
      </c>
      <c r="R185" s="16">
        <v>1</v>
      </c>
      <c r="S185" s="16">
        <v>1</v>
      </c>
      <c r="T185" s="16"/>
      <c r="U185" s="16">
        <v>1</v>
      </c>
      <c r="V185" s="16"/>
      <c r="W185" s="16">
        <v>2</v>
      </c>
    </row>
    <row r="186" spans="1:23">
      <c r="A186" s="8">
        <v>183</v>
      </c>
      <c r="B186" s="9">
        <v>9787535275134</v>
      </c>
      <c r="C186" s="10" t="s">
        <v>5551</v>
      </c>
      <c r="D186" s="11">
        <v>38</v>
      </c>
      <c r="E186" s="12" t="s">
        <v>5547</v>
      </c>
      <c r="F186" s="11" t="s">
        <v>5550</v>
      </c>
      <c r="G186" s="13">
        <v>45383</v>
      </c>
      <c r="H186" s="12" t="s">
        <v>98</v>
      </c>
      <c r="I186" s="11" t="s">
        <v>66</v>
      </c>
      <c r="J186" s="16">
        <f t="shared" si="2"/>
        <v>6</v>
      </c>
      <c r="K186" s="16">
        <v>1</v>
      </c>
      <c r="L186" s="16"/>
      <c r="M186" s="16"/>
      <c r="N186" s="16"/>
      <c r="O186" s="16"/>
      <c r="P186" s="16">
        <v>1</v>
      </c>
      <c r="Q186" s="16">
        <v>2</v>
      </c>
      <c r="R186" s="16"/>
      <c r="S186" s="16">
        <v>1</v>
      </c>
      <c r="T186" s="16"/>
      <c r="U186" s="16">
        <v>1</v>
      </c>
      <c r="V186" s="16"/>
      <c r="W186" s="16"/>
    </row>
    <row r="187" spans="1:23">
      <c r="A187" s="8">
        <v>184</v>
      </c>
      <c r="B187" s="9">
        <v>9787564826994</v>
      </c>
      <c r="C187" s="10" t="s">
        <v>5552</v>
      </c>
      <c r="D187" s="11">
        <v>52</v>
      </c>
      <c r="E187" s="12" t="s">
        <v>5553</v>
      </c>
      <c r="F187" s="11" t="s">
        <v>5554</v>
      </c>
      <c r="G187" s="13">
        <v>45536</v>
      </c>
      <c r="H187" s="12" t="s">
        <v>98</v>
      </c>
      <c r="I187" s="11" t="s">
        <v>66</v>
      </c>
      <c r="J187" s="16">
        <f t="shared" si="2"/>
        <v>1</v>
      </c>
      <c r="K187" s="16">
        <v>1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1:23">
      <c r="A188" s="8">
        <v>185</v>
      </c>
      <c r="B188" s="9">
        <v>9787564826970</v>
      </c>
      <c r="C188" s="10" t="s">
        <v>5555</v>
      </c>
      <c r="D188" s="11">
        <v>52</v>
      </c>
      <c r="E188" s="12" t="s">
        <v>5553</v>
      </c>
      <c r="F188" s="11" t="s">
        <v>5554</v>
      </c>
      <c r="G188" s="13">
        <v>45505</v>
      </c>
      <c r="H188" s="12" t="s">
        <v>98</v>
      </c>
      <c r="I188" s="11" t="s">
        <v>66</v>
      </c>
      <c r="J188" s="16">
        <f t="shared" si="2"/>
        <v>1</v>
      </c>
      <c r="K188" s="16">
        <v>1</v>
      </c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1:23">
      <c r="A189" s="8">
        <v>186</v>
      </c>
      <c r="B189" s="9">
        <v>9787561774717</v>
      </c>
      <c r="C189" s="10" t="s">
        <v>5556</v>
      </c>
      <c r="D189" s="11">
        <v>49.8</v>
      </c>
      <c r="E189" s="12" t="s">
        <v>5557</v>
      </c>
      <c r="F189" s="11" t="s">
        <v>5558</v>
      </c>
      <c r="G189" s="13">
        <v>45170</v>
      </c>
      <c r="H189" s="12" t="s">
        <v>98</v>
      </c>
      <c r="I189" s="11" t="s">
        <v>66</v>
      </c>
      <c r="J189" s="16">
        <f t="shared" si="2"/>
        <v>5</v>
      </c>
      <c r="K189" s="16">
        <v>1</v>
      </c>
      <c r="L189" s="16"/>
      <c r="M189" s="16"/>
      <c r="N189" s="16"/>
      <c r="O189" s="16">
        <v>1</v>
      </c>
      <c r="P189" s="16"/>
      <c r="Q189" s="16">
        <v>2</v>
      </c>
      <c r="R189" s="16"/>
      <c r="S189" s="16"/>
      <c r="T189" s="16"/>
      <c r="U189" s="16">
        <v>1</v>
      </c>
      <c r="V189" s="16"/>
      <c r="W189" s="16"/>
    </row>
    <row r="190" spans="1:23">
      <c r="A190" s="8">
        <v>187</v>
      </c>
      <c r="B190" s="9">
        <v>9787567511699</v>
      </c>
      <c r="C190" s="10" t="s">
        <v>5559</v>
      </c>
      <c r="D190" s="11">
        <v>55</v>
      </c>
      <c r="E190" s="12" t="s">
        <v>5557</v>
      </c>
      <c r="F190" s="11" t="s">
        <v>5560</v>
      </c>
      <c r="G190" s="13">
        <v>45461</v>
      </c>
      <c r="H190" s="12" t="s">
        <v>98</v>
      </c>
      <c r="I190" s="11"/>
      <c r="J190" s="16">
        <f t="shared" si="2"/>
        <v>7</v>
      </c>
      <c r="K190" s="16">
        <v>1</v>
      </c>
      <c r="L190" s="16">
        <v>1</v>
      </c>
      <c r="M190" s="16"/>
      <c r="N190" s="16"/>
      <c r="O190" s="16">
        <v>1</v>
      </c>
      <c r="P190" s="16">
        <v>1</v>
      </c>
      <c r="Q190" s="16">
        <v>2</v>
      </c>
      <c r="R190" s="16"/>
      <c r="S190" s="16"/>
      <c r="T190" s="16"/>
      <c r="U190" s="16">
        <v>1</v>
      </c>
      <c r="V190" s="16"/>
      <c r="W190" s="16"/>
    </row>
    <row r="191" spans="1:23">
      <c r="A191" s="8">
        <v>188</v>
      </c>
      <c r="B191" s="9">
        <v>9787567506671</v>
      </c>
      <c r="C191" s="10" t="s">
        <v>5561</v>
      </c>
      <c r="D191" s="11">
        <v>39.8</v>
      </c>
      <c r="E191" s="12" t="s">
        <v>5557</v>
      </c>
      <c r="F191" s="11" t="s">
        <v>5562</v>
      </c>
      <c r="G191" s="13">
        <v>45528</v>
      </c>
      <c r="H191" s="12" t="s">
        <v>98</v>
      </c>
      <c r="I191" s="11"/>
      <c r="J191" s="16">
        <f t="shared" si="2"/>
        <v>7</v>
      </c>
      <c r="K191" s="16">
        <v>1</v>
      </c>
      <c r="L191" s="16">
        <v>1</v>
      </c>
      <c r="M191" s="16"/>
      <c r="N191" s="16"/>
      <c r="O191" s="16">
        <v>1</v>
      </c>
      <c r="P191" s="16">
        <v>1</v>
      </c>
      <c r="Q191" s="16">
        <v>2</v>
      </c>
      <c r="R191" s="16">
        <v>1</v>
      </c>
      <c r="S191" s="16"/>
      <c r="T191" s="16"/>
      <c r="U191" s="16"/>
      <c r="V191" s="16"/>
      <c r="W191" s="16"/>
    </row>
    <row r="192" spans="1:23">
      <c r="A192" s="8">
        <v>189</v>
      </c>
      <c r="B192" s="9">
        <v>9787576048629</v>
      </c>
      <c r="C192" s="10" t="s">
        <v>5563</v>
      </c>
      <c r="D192" s="11">
        <v>68</v>
      </c>
      <c r="E192" s="12" t="s">
        <v>5557</v>
      </c>
      <c r="F192" s="11" t="s">
        <v>5564</v>
      </c>
      <c r="G192" s="13">
        <v>45383</v>
      </c>
      <c r="H192" s="12" t="s">
        <v>44</v>
      </c>
      <c r="I192" s="11"/>
      <c r="J192" s="16">
        <f t="shared" si="2"/>
        <v>9</v>
      </c>
      <c r="K192" s="16">
        <v>1</v>
      </c>
      <c r="L192" s="16">
        <v>1</v>
      </c>
      <c r="M192" s="16">
        <v>1</v>
      </c>
      <c r="N192" s="16"/>
      <c r="O192" s="16">
        <v>1</v>
      </c>
      <c r="P192" s="16">
        <v>1</v>
      </c>
      <c r="Q192" s="16">
        <v>2</v>
      </c>
      <c r="R192" s="16">
        <v>1</v>
      </c>
      <c r="S192" s="16"/>
      <c r="T192" s="16"/>
      <c r="U192" s="16">
        <v>1</v>
      </c>
      <c r="V192" s="16"/>
      <c r="W192" s="16"/>
    </row>
    <row r="193" spans="1:23">
      <c r="A193" s="8">
        <v>190</v>
      </c>
      <c r="B193" s="9">
        <v>9787567506664</v>
      </c>
      <c r="C193" s="10" t="s">
        <v>5565</v>
      </c>
      <c r="D193" s="11">
        <v>29.8</v>
      </c>
      <c r="E193" s="12" t="s">
        <v>5557</v>
      </c>
      <c r="F193" s="11" t="s">
        <v>5558</v>
      </c>
      <c r="G193" s="13">
        <v>45170</v>
      </c>
      <c r="H193" s="12" t="s">
        <v>98</v>
      </c>
      <c r="I193" s="11" t="s">
        <v>66</v>
      </c>
      <c r="J193" s="16">
        <f t="shared" si="2"/>
        <v>10</v>
      </c>
      <c r="K193" s="16">
        <v>3</v>
      </c>
      <c r="L193" s="16"/>
      <c r="M193" s="16">
        <v>1</v>
      </c>
      <c r="N193" s="16">
        <v>1</v>
      </c>
      <c r="O193" s="16"/>
      <c r="P193" s="16"/>
      <c r="Q193" s="16"/>
      <c r="R193" s="16">
        <v>1</v>
      </c>
      <c r="S193" s="16"/>
      <c r="T193" s="16">
        <v>2</v>
      </c>
      <c r="U193" s="16">
        <v>1</v>
      </c>
      <c r="V193" s="16">
        <v>1</v>
      </c>
      <c r="W193" s="16"/>
    </row>
    <row r="194" spans="1:23">
      <c r="A194" s="8">
        <v>191</v>
      </c>
      <c r="B194" s="9">
        <v>9787567506633</v>
      </c>
      <c r="C194" s="10" t="s">
        <v>5566</v>
      </c>
      <c r="D194" s="11">
        <v>32</v>
      </c>
      <c r="E194" s="12" t="s">
        <v>5557</v>
      </c>
      <c r="F194" s="11" t="s">
        <v>5567</v>
      </c>
      <c r="G194" s="13">
        <v>45352</v>
      </c>
      <c r="H194" s="12" t="s">
        <v>98</v>
      </c>
      <c r="I194" s="11" t="s">
        <v>66</v>
      </c>
      <c r="J194" s="16">
        <f t="shared" si="2"/>
        <v>12</v>
      </c>
      <c r="K194" s="16">
        <v>3</v>
      </c>
      <c r="L194" s="16"/>
      <c r="M194" s="16">
        <v>1</v>
      </c>
      <c r="N194" s="16">
        <v>1</v>
      </c>
      <c r="O194" s="16"/>
      <c r="P194" s="16">
        <v>1</v>
      </c>
      <c r="Q194" s="16"/>
      <c r="R194" s="16">
        <v>1</v>
      </c>
      <c r="S194" s="16">
        <v>1</v>
      </c>
      <c r="T194" s="16">
        <v>2</v>
      </c>
      <c r="U194" s="16">
        <v>1</v>
      </c>
      <c r="V194" s="16">
        <v>1</v>
      </c>
      <c r="W194" s="16"/>
    </row>
    <row r="195" spans="1:23">
      <c r="A195" s="8">
        <v>192</v>
      </c>
      <c r="B195" s="9">
        <v>9787567506763</v>
      </c>
      <c r="C195" s="10" t="s">
        <v>5568</v>
      </c>
      <c r="D195" s="11">
        <v>32</v>
      </c>
      <c r="E195" s="12" t="s">
        <v>5557</v>
      </c>
      <c r="F195" s="11" t="s">
        <v>5569</v>
      </c>
      <c r="G195" s="13">
        <v>45505</v>
      </c>
      <c r="H195" s="12" t="s">
        <v>98</v>
      </c>
      <c r="I195" s="11" t="s">
        <v>66</v>
      </c>
      <c r="J195" s="16">
        <f t="shared" si="2"/>
        <v>11</v>
      </c>
      <c r="K195" s="16">
        <v>5</v>
      </c>
      <c r="L195" s="16"/>
      <c r="M195" s="16"/>
      <c r="N195" s="16">
        <v>1</v>
      </c>
      <c r="O195" s="16"/>
      <c r="P195" s="16"/>
      <c r="Q195" s="16">
        <v>2</v>
      </c>
      <c r="R195" s="16"/>
      <c r="S195" s="16"/>
      <c r="T195" s="16">
        <v>2</v>
      </c>
      <c r="U195" s="16">
        <v>1</v>
      </c>
      <c r="V195" s="16"/>
      <c r="W195" s="16"/>
    </row>
    <row r="196" spans="1:23">
      <c r="A196" s="8">
        <v>193</v>
      </c>
      <c r="B196" s="9">
        <v>9787567506640</v>
      </c>
      <c r="C196" s="10" t="s">
        <v>5570</v>
      </c>
      <c r="D196" s="11">
        <v>49.8</v>
      </c>
      <c r="E196" s="12" t="s">
        <v>5557</v>
      </c>
      <c r="F196" s="11" t="s">
        <v>5571</v>
      </c>
      <c r="G196" s="13">
        <v>45200</v>
      </c>
      <c r="H196" s="12" t="s">
        <v>98</v>
      </c>
      <c r="I196" s="11" t="s">
        <v>66</v>
      </c>
      <c r="J196" s="16">
        <f t="shared" si="2"/>
        <v>3</v>
      </c>
      <c r="K196" s="16">
        <v>1</v>
      </c>
      <c r="L196" s="16"/>
      <c r="M196" s="16">
        <v>1</v>
      </c>
      <c r="N196" s="16"/>
      <c r="O196" s="16"/>
      <c r="P196" s="16">
        <v>1</v>
      </c>
      <c r="Q196" s="16"/>
      <c r="R196" s="16"/>
      <c r="S196" s="16"/>
      <c r="T196" s="16"/>
      <c r="U196" s="16"/>
      <c r="V196" s="16"/>
      <c r="W196" s="16"/>
    </row>
    <row r="197" spans="1:23">
      <c r="A197" s="8">
        <v>194</v>
      </c>
      <c r="B197" s="9">
        <v>9787561773130</v>
      </c>
      <c r="C197" s="10" t="s">
        <v>5572</v>
      </c>
      <c r="D197" s="11">
        <v>39.8</v>
      </c>
      <c r="E197" s="12" t="s">
        <v>5557</v>
      </c>
      <c r="F197" s="11" t="s">
        <v>5573</v>
      </c>
      <c r="G197" s="13">
        <v>45097</v>
      </c>
      <c r="H197" s="12" t="s">
        <v>98</v>
      </c>
      <c r="I197" s="11"/>
      <c r="J197" s="16">
        <f t="shared" ref="J197:J260" si="3">SUM(K197:W197)</f>
        <v>7</v>
      </c>
      <c r="K197" s="16">
        <v>1</v>
      </c>
      <c r="L197" s="16"/>
      <c r="M197" s="16">
        <v>1</v>
      </c>
      <c r="N197" s="16"/>
      <c r="O197" s="16">
        <v>1</v>
      </c>
      <c r="P197" s="16"/>
      <c r="Q197" s="16">
        <v>2</v>
      </c>
      <c r="R197" s="16">
        <v>1</v>
      </c>
      <c r="S197" s="16"/>
      <c r="T197" s="16"/>
      <c r="U197" s="16">
        <v>1</v>
      </c>
      <c r="V197" s="16"/>
      <c r="W197" s="16"/>
    </row>
    <row r="198" spans="1:23">
      <c r="A198" s="8">
        <v>195</v>
      </c>
      <c r="B198" s="9">
        <v>9787561760079</v>
      </c>
      <c r="C198" s="10" t="s">
        <v>5574</v>
      </c>
      <c r="D198" s="11">
        <v>48</v>
      </c>
      <c r="E198" s="12" t="s">
        <v>5557</v>
      </c>
      <c r="F198" s="11" t="s">
        <v>5575</v>
      </c>
      <c r="G198" s="13">
        <v>44896</v>
      </c>
      <c r="H198" s="12" t="s">
        <v>98</v>
      </c>
      <c r="I198" s="11" t="s">
        <v>66</v>
      </c>
      <c r="J198" s="16">
        <f t="shared" si="3"/>
        <v>4</v>
      </c>
      <c r="K198" s="16">
        <v>1</v>
      </c>
      <c r="L198" s="16"/>
      <c r="M198" s="16"/>
      <c r="N198" s="16"/>
      <c r="O198" s="16"/>
      <c r="P198" s="16"/>
      <c r="Q198" s="16">
        <v>2</v>
      </c>
      <c r="R198" s="16"/>
      <c r="S198" s="16">
        <v>1</v>
      </c>
      <c r="T198" s="16"/>
      <c r="U198" s="16"/>
      <c r="V198" s="16"/>
      <c r="W198" s="16"/>
    </row>
    <row r="199" spans="1:23">
      <c r="A199" s="8">
        <v>196</v>
      </c>
      <c r="B199" s="9">
        <v>9787567579170</v>
      </c>
      <c r="C199" s="10" t="s">
        <v>5576</v>
      </c>
      <c r="D199" s="11">
        <v>68</v>
      </c>
      <c r="E199" s="12" t="s">
        <v>5557</v>
      </c>
      <c r="F199" s="11" t="s">
        <v>5577</v>
      </c>
      <c r="G199" s="13" t="s">
        <v>5578</v>
      </c>
      <c r="H199" s="12" t="s">
        <v>98</v>
      </c>
      <c r="I199" s="11"/>
      <c r="J199" s="16">
        <f t="shared" si="3"/>
        <v>2</v>
      </c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>
        <v>2</v>
      </c>
    </row>
    <row r="200" spans="1:23">
      <c r="A200" s="8">
        <v>197</v>
      </c>
      <c r="B200" s="9">
        <v>9787576027655</v>
      </c>
      <c r="C200" s="10" t="s">
        <v>5579</v>
      </c>
      <c r="D200" s="11">
        <v>62</v>
      </c>
      <c r="E200" s="12" t="s">
        <v>5557</v>
      </c>
      <c r="F200" s="11" t="s">
        <v>5580</v>
      </c>
      <c r="G200" s="13" t="s">
        <v>5201</v>
      </c>
      <c r="H200" s="12" t="s">
        <v>98</v>
      </c>
      <c r="I200" s="11"/>
      <c r="J200" s="16">
        <f t="shared" si="3"/>
        <v>1</v>
      </c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v>1</v>
      </c>
      <c r="V200" s="16"/>
      <c r="W200" s="16"/>
    </row>
    <row r="201" spans="1:23">
      <c r="A201" s="8">
        <v>198</v>
      </c>
      <c r="B201" s="9">
        <v>9787567555587</v>
      </c>
      <c r="C201" s="10" t="s">
        <v>5581</v>
      </c>
      <c r="D201" s="11">
        <v>58</v>
      </c>
      <c r="E201" s="12" t="s">
        <v>5557</v>
      </c>
      <c r="F201" s="11"/>
      <c r="G201" s="13">
        <v>0</v>
      </c>
      <c r="H201" s="12"/>
      <c r="I201" s="11"/>
      <c r="J201" s="16">
        <f t="shared" si="3"/>
        <v>4</v>
      </c>
      <c r="K201" s="16"/>
      <c r="L201" s="16"/>
      <c r="M201" s="16"/>
      <c r="N201" s="16">
        <v>1</v>
      </c>
      <c r="O201" s="16"/>
      <c r="P201" s="16"/>
      <c r="Q201" s="16"/>
      <c r="R201" s="16"/>
      <c r="S201" s="16"/>
      <c r="T201" s="16">
        <v>2</v>
      </c>
      <c r="U201" s="16"/>
      <c r="V201" s="16">
        <v>1</v>
      </c>
      <c r="W201" s="16"/>
    </row>
    <row r="202" spans="1:23">
      <c r="A202" s="8">
        <v>199</v>
      </c>
      <c r="B202" s="9">
        <v>9787576056846</v>
      </c>
      <c r="C202" s="10" t="s">
        <v>5582</v>
      </c>
      <c r="D202" s="11">
        <v>65</v>
      </c>
      <c r="E202" s="12" t="s">
        <v>5557</v>
      </c>
      <c r="F202" s="11" t="s">
        <v>5583</v>
      </c>
      <c r="G202" s="13" t="s">
        <v>5184</v>
      </c>
      <c r="H202" s="12" t="s">
        <v>98</v>
      </c>
      <c r="I202" s="11"/>
      <c r="J202" s="16">
        <f t="shared" si="3"/>
        <v>1</v>
      </c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v>1</v>
      </c>
      <c r="V202" s="16"/>
      <c r="W202" s="16"/>
    </row>
    <row r="203" spans="1:23">
      <c r="A203" s="8">
        <v>200</v>
      </c>
      <c r="B203" s="9">
        <v>9787576037500</v>
      </c>
      <c r="C203" s="10" t="s">
        <v>5584</v>
      </c>
      <c r="D203" s="11">
        <v>68</v>
      </c>
      <c r="E203" s="12" t="s">
        <v>5557</v>
      </c>
      <c r="F203" s="11" t="s">
        <v>5585</v>
      </c>
      <c r="G203" s="13" t="s">
        <v>5230</v>
      </c>
      <c r="H203" s="12" t="s">
        <v>98</v>
      </c>
      <c r="I203" s="11"/>
      <c r="J203" s="16">
        <f t="shared" si="3"/>
        <v>2</v>
      </c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>
        <v>2</v>
      </c>
    </row>
    <row r="204" spans="1:23">
      <c r="A204" s="8">
        <v>201</v>
      </c>
      <c r="B204" s="9">
        <v>9787576018868</v>
      </c>
      <c r="C204" s="10" t="s">
        <v>5586</v>
      </c>
      <c r="D204" s="11">
        <v>55</v>
      </c>
      <c r="E204" s="12" t="s">
        <v>5557</v>
      </c>
      <c r="F204" s="11" t="s">
        <v>5587</v>
      </c>
      <c r="G204" s="13">
        <v>44805</v>
      </c>
      <c r="H204" s="12" t="s">
        <v>98</v>
      </c>
      <c r="I204" s="11" t="s">
        <v>66</v>
      </c>
      <c r="J204" s="16">
        <f t="shared" si="3"/>
        <v>6</v>
      </c>
      <c r="K204" s="16">
        <v>1</v>
      </c>
      <c r="L204" s="16"/>
      <c r="M204" s="16"/>
      <c r="N204" s="16"/>
      <c r="O204" s="16"/>
      <c r="P204" s="16"/>
      <c r="Q204" s="16">
        <v>2</v>
      </c>
      <c r="R204" s="16">
        <v>1</v>
      </c>
      <c r="S204" s="16"/>
      <c r="T204" s="16"/>
      <c r="U204" s="16"/>
      <c r="V204" s="16"/>
      <c r="W204" s="16">
        <v>2</v>
      </c>
    </row>
    <row r="205" spans="1:23">
      <c r="A205" s="8">
        <v>202</v>
      </c>
      <c r="B205" s="9">
        <v>9787576027679</v>
      </c>
      <c r="C205" s="10" t="s">
        <v>5588</v>
      </c>
      <c r="D205" s="11">
        <v>52</v>
      </c>
      <c r="E205" s="12" t="s">
        <v>5557</v>
      </c>
      <c r="F205" s="11" t="s">
        <v>5589</v>
      </c>
      <c r="G205" s="13" t="s">
        <v>5201</v>
      </c>
      <c r="H205" s="12" t="s">
        <v>98</v>
      </c>
      <c r="I205" s="11"/>
      <c r="J205" s="16">
        <f t="shared" si="3"/>
        <v>2</v>
      </c>
      <c r="K205" s="16">
        <v>1</v>
      </c>
      <c r="L205" s="16"/>
      <c r="M205" s="16"/>
      <c r="N205" s="16"/>
      <c r="O205" s="16"/>
      <c r="P205" s="16"/>
      <c r="Q205" s="16"/>
      <c r="R205" s="16">
        <v>1</v>
      </c>
      <c r="S205" s="16"/>
      <c r="T205" s="16"/>
      <c r="U205" s="16"/>
      <c r="V205" s="16"/>
      <c r="W205" s="16"/>
    </row>
    <row r="206" spans="1:23">
      <c r="A206" s="8">
        <v>203</v>
      </c>
      <c r="B206" s="9">
        <v>9787567598201</v>
      </c>
      <c r="C206" s="10" t="s">
        <v>5590</v>
      </c>
      <c r="D206" s="11">
        <v>48</v>
      </c>
      <c r="E206" s="12" t="s">
        <v>5557</v>
      </c>
      <c r="F206" s="11" t="s">
        <v>5591</v>
      </c>
      <c r="G206" s="13">
        <v>45331</v>
      </c>
      <c r="H206" s="12" t="s">
        <v>98</v>
      </c>
      <c r="I206" s="11"/>
      <c r="J206" s="16">
        <f t="shared" si="3"/>
        <v>14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2</v>
      </c>
      <c r="R206" s="16">
        <v>1</v>
      </c>
      <c r="S206" s="16">
        <v>1</v>
      </c>
      <c r="T206" s="16">
        <v>2</v>
      </c>
      <c r="U206" s="16">
        <v>1</v>
      </c>
      <c r="V206" s="16">
        <v>1</v>
      </c>
      <c r="W206" s="16"/>
    </row>
    <row r="207" spans="1:23">
      <c r="A207" s="8">
        <v>204</v>
      </c>
      <c r="B207" s="9">
        <v>9787576011173</v>
      </c>
      <c r="C207" s="10" t="s">
        <v>5592</v>
      </c>
      <c r="D207" s="11">
        <v>55</v>
      </c>
      <c r="E207" s="12" t="s">
        <v>5557</v>
      </c>
      <c r="F207" s="11" t="s">
        <v>5593</v>
      </c>
      <c r="G207" s="13">
        <v>45293</v>
      </c>
      <c r="H207" s="12" t="s">
        <v>98</v>
      </c>
      <c r="I207" s="11"/>
      <c r="J207" s="16">
        <f t="shared" si="3"/>
        <v>8</v>
      </c>
      <c r="K207" s="16">
        <v>1</v>
      </c>
      <c r="L207" s="16"/>
      <c r="M207" s="16">
        <v>1</v>
      </c>
      <c r="N207" s="16"/>
      <c r="O207" s="16">
        <v>1</v>
      </c>
      <c r="P207" s="16">
        <v>1</v>
      </c>
      <c r="Q207" s="16">
        <v>2</v>
      </c>
      <c r="R207" s="16">
        <v>1</v>
      </c>
      <c r="S207" s="16"/>
      <c r="T207" s="16"/>
      <c r="U207" s="16"/>
      <c r="V207" s="16">
        <v>1</v>
      </c>
      <c r="W207" s="16"/>
    </row>
    <row r="208" spans="1:23">
      <c r="A208" s="8">
        <v>205</v>
      </c>
      <c r="B208" s="9">
        <v>9787567581623</v>
      </c>
      <c r="C208" s="10" t="s">
        <v>5594</v>
      </c>
      <c r="D208" s="11">
        <v>40</v>
      </c>
      <c r="E208" s="12" t="s">
        <v>5557</v>
      </c>
      <c r="F208" s="11" t="s">
        <v>5595</v>
      </c>
      <c r="G208" s="13">
        <v>44745</v>
      </c>
      <c r="H208" s="12" t="s">
        <v>98</v>
      </c>
      <c r="I208" s="11"/>
      <c r="J208" s="16">
        <f t="shared" si="3"/>
        <v>11</v>
      </c>
      <c r="K208" s="16">
        <v>1</v>
      </c>
      <c r="L208" s="16">
        <v>1</v>
      </c>
      <c r="M208" s="16">
        <v>1</v>
      </c>
      <c r="N208" s="16"/>
      <c r="O208" s="16">
        <v>1</v>
      </c>
      <c r="P208" s="16">
        <v>1</v>
      </c>
      <c r="Q208" s="16">
        <v>2</v>
      </c>
      <c r="R208" s="16">
        <v>1</v>
      </c>
      <c r="S208" s="16">
        <v>1</v>
      </c>
      <c r="T208" s="16"/>
      <c r="U208" s="16">
        <v>1</v>
      </c>
      <c r="V208" s="16">
        <v>1</v>
      </c>
      <c r="W208" s="16"/>
    </row>
    <row r="209" spans="1:23">
      <c r="A209" s="8">
        <v>206</v>
      </c>
      <c r="B209" s="9">
        <v>9787567595705</v>
      </c>
      <c r="C209" s="10" t="s">
        <v>5596</v>
      </c>
      <c r="D209" s="11">
        <v>48</v>
      </c>
      <c r="E209" s="12" t="s">
        <v>5557</v>
      </c>
      <c r="F209" s="11" t="s">
        <v>5597</v>
      </c>
      <c r="G209" s="13">
        <v>45049</v>
      </c>
      <c r="H209" s="12" t="s">
        <v>98</v>
      </c>
      <c r="I209" s="11"/>
      <c r="J209" s="16">
        <f t="shared" si="3"/>
        <v>10</v>
      </c>
      <c r="K209" s="16">
        <v>1</v>
      </c>
      <c r="L209" s="16">
        <v>1</v>
      </c>
      <c r="M209" s="16">
        <v>1</v>
      </c>
      <c r="N209" s="16"/>
      <c r="O209" s="16">
        <v>1</v>
      </c>
      <c r="P209" s="16">
        <v>1</v>
      </c>
      <c r="Q209" s="16">
        <v>2</v>
      </c>
      <c r="R209" s="16">
        <v>1</v>
      </c>
      <c r="S209" s="16">
        <v>1</v>
      </c>
      <c r="T209" s="16"/>
      <c r="U209" s="16">
        <v>1</v>
      </c>
      <c r="V209" s="16"/>
      <c r="W209" s="16"/>
    </row>
    <row r="210" spans="1:23">
      <c r="A210" s="8">
        <v>207</v>
      </c>
      <c r="B210" s="9">
        <v>9787576050868</v>
      </c>
      <c r="C210" s="10" t="s">
        <v>5598</v>
      </c>
      <c r="D210" s="11">
        <v>69</v>
      </c>
      <c r="E210" s="12" t="s">
        <v>5557</v>
      </c>
      <c r="F210" s="11" t="s">
        <v>5599</v>
      </c>
      <c r="G210" s="13">
        <v>45444</v>
      </c>
      <c r="H210" s="12" t="s">
        <v>98</v>
      </c>
      <c r="I210" s="11" t="s">
        <v>66</v>
      </c>
      <c r="J210" s="16">
        <f t="shared" si="3"/>
        <v>13</v>
      </c>
      <c r="K210" s="16">
        <v>1</v>
      </c>
      <c r="L210" s="16"/>
      <c r="M210" s="16">
        <v>1</v>
      </c>
      <c r="N210" s="16">
        <v>1</v>
      </c>
      <c r="O210" s="16">
        <v>1</v>
      </c>
      <c r="P210" s="16">
        <v>1</v>
      </c>
      <c r="Q210" s="16">
        <v>2</v>
      </c>
      <c r="R210" s="16">
        <v>1</v>
      </c>
      <c r="S210" s="16">
        <v>1</v>
      </c>
      <c r="T210" s="16">
        <v>2</v>
      </c>
      <c r="U210" s="16">
        <v>1</v>
      </c>
      <c r="V210" s="16">
        <v>1</v>
      </c>
      <c r="W210" s="16"/>
    </row>
    <row r="211" spans="1:23">
      <c r="A211" s="8">
        <v>208</v>
      </c>
      <c r="B211" s="9">
        <v>9787576044102</v>
      </c>
      <c r="C211" s="10" t="s">
        <v>5600</v>
      </c>
      <c r="D211" s="11">
        <v>55</v>
      </c>
      <c r="E211" s="12" t="s">
        <v>5557</v>
      </c>
      <c r="F211" s="11"/>
      <c r="G211" s="13" t="s">
        <v>5139</v>
      </c>
      <c r="H211" s="12" t="s">
        <v>98</v>
      </c>
      <c r="I211" s="11"/>
      <c r="J211" s="16">
        <f t="shared" si="3"/>
        <v>2</v>
      </c>
      <c r="K211" s="16"/>
      <c r="L211" s="16"/>
      <c r="M211" s="16"/>
      <c r="N211" s="16"/>
      <c r="O211" s="16"/>
      <c r="P211" s="16"/>
      <c r="Q211" s="16"/>
      <c r="R211" s="16">
        <v>1</v>
      </c>
      <c r="S211" s="16"/>
      <c r="T211" s="16"/>
      <c r="U211" s="16">
        <v>1</v>
      </c>
      <c r="V211" s="16"/>
      <c r="W211" s="16"/>
    </row>
    <row r="212" spans="1:23">
      <c r="A212" s="8">
        <v>209</v>
      </c>
      <c r="B212" s="9">
        <v>9787576043600</v>
      </c>
      <c r="C212" s="10" t="s">
        <v>5601</v>
      </c>
      <c r="D212" s="11">
        <v>78</v>
      </c>
      <c r="E212" s="12" t="s">
        <v>5557</v>
      </c>
      <c r="F212" s="11"/>
      <c r="G212" s="13" t="s">
        <v>5602</v>
      </c>
      <c r="H212" s="12" t="s">
        <v>98</v>
      </c>
      <c r="I212" s="11"/>
      <c r="J212" s="16">
        <f t="shared" si="3"/>
        <v>4</v>
      </c>
      <c r="K212" s="16"/>
      <c r="L212" s="16"/>
      <c r="M212" s="16">
        <v>1</v>
      </c>
      <c r="N212" s="16"/>
      <c r="O212" s="16"/>
      <c r="P212" s="16"/>
      <c r="Q212" s="16"/>
      <c r="R212" s="16">
        <v>1</v>
      </c>
      <c r="S212" s="16"/>
      <c r="T212" s="16"/>
      <c r="U212" s="16">
        <v>1</v>
      </c>
      <c r="V212" s="16">
        <v>1</v>
      </c>
      <c r="W212" s="16"/>
    </row>
    <row r="213" spans="1:23">
      <c r="A213" s="8">
        <v>210</v>
      </c>
      <c r="B213" s="9">
        <v>9787522201917</v>
      </c>
      <c r="C213" s="10" t="s">
        <v>5603</v>
      </c>
      <c r="D213" s="11">
        <v>59.8</v>
      </c>
      <c r="E213" s="12" t="s">
        <v>5604</v>
      </c>
      <c r="F213" s="11" t="s">
        <v>5605</v>
      </c>
      <c r="G213" s="13" t="s">
        <v>5392</v>
      </c>
      <c r="H213" s="12" t="s">
        <v>98</v>
      </c>
      <c r="I213" s="11"/>
      <c r="J213" s="16">
        <f t="shared" si="3"/>
        <v>2</v>
      </c>
      <c r="K213" s="16"/>
      <c r="L213" s="16"/>
      <c r="M213" s="16"/>
      <c r="N213" s="16"/>
      <c r="O213" s="16"/>
      <c r="P213" s="16"/>
      <c r="Q213" s="16"/>
      <c r="R213" s="16">
        <v>1</v>
      </c>
      <c r="S213" s="16"/>
      <c r="T213" s="16"/>
      <c r="U213" s="16">
        <v>1</v>
      </c>
      <c r="V213" s="16"/>
      <c r="W213" s="16"/>
    </row>
    <row r="214" spans="1:23">
      <c r="A214" s="8">
        <v>211</v>
      </c>
      <c r="B214" s="9">
        <v>9787552570991</v>
      </c>
      <c r="C214" s="10" t="s">
        <v>5606</v>
      </c>
      <c r="D214" s="11">
        <v>48</v>
      </c>
      <c r="E214" s="12" t="s">
        <v>5607</v>
      </c>
      <c r="F214" s="11" t="s">
        <v>5608</v>
      </c>
      <c r="G214" s="13" t="s">
        <v>5609</v>
      </c>
      <c r="H214" s="12" t="s">
        <v>98</v>
      </c>
      <c r="I214" s="11"/>
      <c r="J214" s="16">
        <f t="shared" si="3"/>
        <v>1</v>
      </c>
      <c r="K214" s="16"/>
      <c r="L214" s="16"/>
      <c r="M214" s="16"/>
      <c r="N214" s="16"/>
      <c r="O214" s="16"/>
      <c r="P214" s="16"/>
      <c r="Q214" s="16"/>
      <c r="R214" s="16">
        <v>1</v>
      </c>
      <c r="S214" s="16"/>
      <c r="T214" s="16"/>
      <c r="U214" s="16"/>
      <c r="V214" s="16"/>
      <c r="W214" s="16"/>
    </row>
    <row r="215" spans="1:23">
      <c r="A215" s="8">
        <v>212</v>
      </c>
      <c r="B215" s="9">
        <v>9787573147622</v>
      </c>
      <c r="C215" s="10" t="s">
        <v>5610</v>
      </c>
      <c r="D215" s="11">
        <v>68</v>
      </c>
      <c r="E215" s="12" t="s">
        <v>1472</v>
      </c>
      <c r="F215" s="11" t="s">
        <v>5611</v>
      </c>
      <c r="G215" s="13">
        <v>45352</v>
      </c>
      <c r="H215" s="12" t="s">
        <v>117</v>
      </c>
      <c r="I215" s="11" t="s">
        <v>66</v>
      </c>
      <c r="J215" s="16">
        <f t="shared" si="3"/>
        <v>5</v>
      </c>
      <c r="K215" s="16"/>
      <c r="L215" s="16"/>
      <c r="M215" s="16">
        <v>1</v>
      </c>
      <c r="N215" s="16"/>
      <c r="O215" s="16"/>
      <c r="P215" s="16">
        <v>1</v>
      </c>
      <c r="Q215" s="16"/>
      <c r="R215" s="16"/>
      <c r="S215" s="16"/>
      <c r="T215" s="16"/>
      <c r="U215" s="16"/>
      <c r="V215" s="16">
        <v>1</v>
      </c>
      <c r="W215" s="16">
        <v>2</v>
      </c>
    </row>
    <row r="216" spans="1:23">
      <c r="A216" s="8">
        <v>213</v>
      </c>
      <c r="B216" s="9">
        <v>9787546386577</v>
      </c>
      <c r="C216" s="10" t="s">
        <v>5612</v>
      </c>
      <c r="D216" s="11">
        <v>39.8</v>
      </c>
      <c r="E216" s="12" t="s">
        <v>1472</v>
      </c>
      <c r="F216" s="11" t="s">
        <v>5613</v>
      </c>
      <c r="G216" s="13">
        <v>44971</v>
      </c>
      <c r="H216" s="12" t="s">
        <v>98</v>
      </c>
      <c r="I216" s="11" t="s">
        <v>66</v>
      </c>
      <c r="J216" s="16">
        <f t="shared" si="3"/>
        <v>1</v>
      </c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>
        <v>1</v>
      </c>
      <c r="V216" s="16"/>
      <c r="W216" s="16"/>
    </row>
    <row r="217" spans="1:23">
      <c r="A217" s="8">
        <v>214</v>
      </c>
      <c r="B217" s="9">
        <v>9787546386119</v>
      </c>
      <c r="C217" s="10" t="s">
        <v>5614</v>
      </c>
      <c r="D217" s="11">
        <v>39.8</v>
      </c>
      <c r="E217" s="12" t="s">
        <v>1472</v>
      </c>
      <c r="F217" s="11" t="s">
        <v>5615</v>
      </c>
      <c r="G217" s="13">
        <v>44971</v>
      </c>
      <c r="H217" s="12" t="s">
        <v>117</v>
      </c>
      <c r="I217" s="11" t="s">
        <v>66</v>
      </c>
      <c r="J217" s="16">
        <f t="shared" si="3"/>
        <v>2</v>
      </c>
      <c r="K217" s="16"/>
      <c r="L217" s="16"/>
      <c r="M217" s="16">
        <v>1</v>
      </c>
      <c r="N217" s="16"/>
      <c r="O217" s="16"/>
      <c r="P217" s="16"/>
      <c r="Q217" s="16"/>
      <c r="R217" s="16">
        <v>1</v>
      </c>
      <c r="S217" s="16"/>
      <c r="T217" s="16"/>
      <c r="U217" s="16"/>
      <c r="V217" s="16"/>
      <c r="W217" s="16"/>
    </row>
    <row r="218" spans="1:23">
      <c r="A218" s="8">
        <v>215</v>
      </c>
      <c r="B218" s="9">
        <v>9787546386294</v>
      </c>
      <c r="C218" s="10" t="s">
        <v>5616</v>
      </c>
      <c r="D218" s="11">
        <v>39.8</v>
      </c>
      <c r="E218" s="12" t="s">
        <v>1472</v>
      </c>
      <c r="F218" s="11" t="s">
        <v>5613</v>
      </c>
      <c r="G218" s="13">
        <v>44971</v>
      </c>
      <c r="H218" s="12" t="s">
        <v>98</v>
      </c>
      <c r="I218" s="11" t="s">
        <v>66</v>
      </c>
      <c r="J218" s="16">
        <f t="shared" si="3"/>
        <v>2</v>
      </c>
      <c r="K218" s="16">
        <v>1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v>1</v>
      </c>
      <c r="V218" s="16"/>
      <c r="W218" s="16"/>
    </row>
    <row r="219" spans="1:23">
      <c r="A219" s="8">
        <v>216</v>
      </c>
      <c r="B219" s="9">
        <v>9787546386188</v>
      </c>
      <c r="C219" s="10" t="s">
        <v>5617</v>
      </c>
      <c r="D219" s="11">
        <v>39.8</v>
      </c>
      <c r="E219" s="12" t="s">
        <v>1472</v>
      </c>
      <c r="F219" s="11" t="s">
        <v>5613</v>
      </c>
      <c r="G219" s="13">
        <v>44971</v>
      </c>
      <c r="H219" s="12" t="s">
        <v>98</v>
      </c>
      <c r="I219" s="11" t="s">
        <v>66</v>
      </c>
      <c r="J219" s="16">
        <f t="shared" si="3"/>
        <v>3</v>
      </c>
      <c r="K219" s="16">
        <v>1</v>
      </c>
      <c r="L219" s="16"/>
      <c r="M219" s="16"/>
      <c r="N219" s="16"/>
      <c r="O219" s="16"/>
      <c r="P219" s="16"/>
      <c r="Q219" s="16"/>
      <c r="R219" s="16">
        <v>1</v>
      </c>
      <c r="S219" s="16"/>
      <c r="T219" s="16"/>
      <c r="U219" s="16">
        <v>1</v>
      </c>
      <c r="V219" s="16"/>
      <c r="W219" s="16"/>
    </row>
    <row r="220" spans="1:23">
      <c r="A220" s="8">
        <v>217</v>
      </c>
      <c r="B220" s="9">
        <v>9787546386218</v>
      </c>
      <c r="C220" s="10" t="s">
        <v>5618</v>
      </c>
      <c r="D220" s="11">
        <v>39.8</v>
      </c>
      <c r="E220" s="12" t="s">
        <v>1472</v>
      </c>
      <c r="F220" s="11" t="s">
        <v>5613</v>
      </c>
      <c r="G220" s="13">
        <v>44971</v>
      </c>
      <c r="H220" s="12" t="s">
        <v>98</v>
      </c>
      <c r="I220" s="11" t="s">
        <v>66</v>
      </c>
      <c r="J220" s="16">
        <f t="shared" si="3"/>
        <v>3</v>
      </c>
      <c r="K220" s="16">
        <v>1</v>
      </c>
      <c r="L220" s="16"/>
      <c r="M220" s="16"/>
      <c r="N220" s="16"/>
      <c r="O220" s="16"/>
      <c r="P220" s="16"/>
      <c r="Q220" s="16"/>
      <c r="R220" s="16">
        <v>1</v>
      </c>
      <c r="S220" s="16"/>
      <c r="T220" s="16"/>
      <c r="U220" s="16">
        <v>1</v>
      </c>
      <c r="V220" s="16"/>
      <c r="W220" s="16"/>
    </row>
    <row r="221" spans="1:23">
      <c r="A221" s="8">
        <v>218</v>
      </c>
      <c r="B221" s="9">
        <v>9787546386270</v>
      </c>
      <c r="C221" s="10" t="s">
        <v>5619</v>
      </c>
      <c r="D221" s="11">
        <v>39.8</v>
      </c>
      <c r="E221" s="12" t="s">
        <v>1472</v>
      </c>
      <c r="F221" s="11" t="s">
        <v>5613</v>
      </c>
      <c r="G221" s="13">
        <v>44971</v>
      </c>
      <c r="H221" s="12" t="s">
        <v>98</v>
      </c>
      <c r="I221" s="11" t="s">
        <v>66</v>
      </c>
      <c r="J221" s="16">
        <f t="shared" si="3"/>
        <v>2</v>
      </c>
      <c r="K221" s="16">
        <v>1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v>1</v>
      </c>
      <c r="V221" s="16"/>
      <c r="W221" s="16"/>
    </row>
    <row r="222" spans="1:23">
      <c r="A222" s="8">
        <v>219</v>
      </c>
      <c r="B222" s="9">
        <v>9787546386287</v>
      </c>
      <c r="C222" s="10" t="s">
        <v>5620</v>
      </c>
      <c r="D222" s="11">
        <v>39.8</v>
      </c>
      <c r="E222" s="12" t="s">
        <v>1472</v>
      </c>
      <c r="F222" s="11" t="s">
        <v>5613</v>
      </c>
      <c r="G222" s="13">
        <v>44971</v>
      </c>
      <c r="H222" s="12" t="s">
        <v>98</v>
      </c>
      <c r="I222" s="11" t="s">
        <v>66</v>
      </c>
      <c r="J222" s="16">
        <f t="shared" si="3"/>
        <v>2</v>
      </c>
      <c r="K222" s="16">
        <v>1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>
        <v>1</v>
      </c>
      <c r="V222" s="16"/>
      <c r="W222" s="16"/>
    </row>
    <row r="223" spans="1:23">
      <c r="A223" s="8">
        <v>220</v>
      </c>
      <c r="B223" s="9">
        <v>9787546386249</v>
      </c>
      <c r="C223" s="10" t="s">
        <v>5621</v>
      </c>
      <c r="D223" s="11">
        <v>39.8</v>
      </c>
      <c r="E223" s="12" t="s">
        <v>1472</v>
      </c>
      <c r="F223" s="11" t="s">
        <v>5613</v>
      </c>
      <c r="G223" s="13">
        <v>44971</v>
      </c>
      <c r="H223" s="12" t="s">
        <v>98</v>
      </c>
      <c r="I223" s="11" t="s">
        <v>66</v>
      </c>
      <c r="J223" s="16">
        <f t="shared" si="3"/>
        <v>2</v>
      </c>
      <c r="K223" s="16">
        <v>1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v>1</v>
      </c>
      <c r="V223" s="16"/>
      <c r="W223" s="16"/>
    </row>
    <row r="224" spans="1:23">
      <c r="A224" s="8">
        <v>221</v>
      </c>
      <c r="B224" s="9">
        <v>9787546386263</v>
      </c>
      <c r="C224" s="10" t="s">
        <v>5622</v>
      </c>
      <c r="D224" s="11">
        <v>39.8</v>
      </c>
      <c r="E224" s="12" t="s">
        <v>1472</v>
      </c>
      <c r="F224" s="11" t="s">
        <v>5613</v>
      </c>
      <c r="G224" s="13">
        <v>44971</v>
      </c>
      <c r="H224" s="12" t="s">
        <v>98</v>
      </c>
      <c r="I224" s="11" t="s">
        <v>66</v>
      </c>
      <c r="J224" s="16">
        <f t="shared" si="3"/>
        <v>3</v>
      </c>
      <c r="K224" s="16">
        <v>1</v>
      </c>
      <c r="L224" s="16"/>
      <c r="M224" s="16"/>
      <c r="N224" s="16"/>
      <c r="O224" s="16"/>
      <c r="P224" s="16"/>
      <c r="Q224" s="16"/>
      <c r="R224" s="16">
        <v>1</v>
      </c>
      <c r="S224" s="16"/>
      <c r="T224" s="16"/>
      <c r="U224" s="16">
        <v>1</v>
      </c>
      <c r="V224" s="16"/>
      <c r="W224" s="16"/>
    </row>
    <row r="225" spans="1:23">
      <c r="A225" s="8">
        <v>222</v>
      </c>
      <c r="B225" s="9">
        <v>9787546386201</v>
      </c>
      <c r="C225" s="10" t="s">
        <v>5623</v>
      </c>
      <c r="D225" s="11">
        <v>39.8</v>
      </c>
      <c r="E225" s="12" t="s">
        <v>1472</v>
      </c>
      <c r="F225" s="11" t="s">
        <v>5613</v>
      </c>
      <c r="G225" s="13">
        <v>44958</v>
      </c>
      <c r="H225" s="12" t="s">
        <v>98</v>
      </c>
      <c r="I225" s="11" t="s">
        <v>66</v>
      </c>
      <c r="J225" s="16">
        <f t="shared" si="3"/>
        <v>3</v>
      </c>
      <c r="K225" s="16">
        <v>1</v>
      </c>
      <c r="L225" s="16"/>
      <c r="M225" s="16"/>
      <c r="N225" s="16"/>
      <c r="O225" s="16"/>
      <c r="P225" s="16"/>
      <c r="Q225" s="16"/>
      <c r="R225" s="16">
        <v>1</v>
      </c>
      <c r="S225" s="16"/>
      <c r="T225" s="16"/>
      <c r="U225" s="16">
        <v>1</v>
      </c>
      <c r="V225" s="16"/>
      <c r="W225" s="16"/>
    </row>
    <row r="226" spans="1:23">
      <c r="A226" s="8">
        <v>223</v>
      </c>
      <c r="B226" s="9">
        <v>9787546386676</v>
      </c>
      <c r="C226" s="10" t="s">
        <v>5624</v>
      </c>
      <c r="D226" s="11">
        <v>39.8</v>
      </c>
      <c r="E226" s="12" t="s">
        <v>1472</v>
      </c>
      <c r="F226" s="11" t="s">
        <v>5613</v>
      </c>
      <c r="G226" s="13">
        <v>44971</v>
      </c>
      <c r="H226" s="12" t="s">
        <v>98</v>
      </c>
      <c r="I226" s="11" t="s">
        <v>66</v>
      </c>
      <c r="J226" s="16">
        <f t="shared" si="3"/>
        <v>1</v>
      </c>
      <c r="K226" s="16">
        <v>1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1:23">
      <c r="A227" s="8">
        <v>224</v>
      </c>
      <c r="B227" s="9">
        <v>9787546386683</v>
      </c>
      <c r="C227" s="10" t="s">
        <v>5625</v>
      </c>
      <c r="D227" s="11">
        <v>39.8</v>
      </c>
      <c r="E227" s="12" t="s">
        <v>1472</v>
      </c>
      <c r="F227" s="11" t="s">
        <v>5613</v>
      </c>
      <c r="G227" s="13">
        <v>44966</v>
      </c>
      <c r="H227" s="12" t="s">
        <v>98</v>
      </c>
      <c r="I227" s="11" t="s">
        <v>66</v>
      </c>
      <c r="J227" s="16">
        <f t="shared" si="3"/>
        <v>1</v>
      </c>
      <c r="K227" s="16">
        <v>1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1:23">
      <c r="A228" s="8">
        <v>225</v>
      </c>
      <c r="B228" s="9">
        <v>9787546387642</v>
      </c>
      <c r="C228" s="10" t="s">
        <v>5626</v>
      </c>
      <c r="D228" s="11">
        <v>39.8</v>
      </c>
      <c r="E228" s="12" t="s">
        <v>1472</v>
      </c>
      <c r="F228" s="11" t="s">
        <v>5615</v>
      </c>
      <c r="G228" s="13">
        <v>44966</v>
      </c>
      <c r="H228" s="12" t="s">
        <v>98</v>
      </c>
      <c r="I228" s="11" t="s">
        <v>66</v>
      </c>
      <c r="J228" s="16">
        <f t="shared" si="3"/>
        <v>1</v>
      </c>
      <c r="K228" s="16">
        <v>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1:23">
      <c r="A229" s="8">
        <v>226</v>
      </c>
      <c r="B229" s="9">
        <v>9787546387680</v>
      </c>
      <c r="C229" s="10" t="s">
        <v>5627</v>
      </c>
      <c r="D229" s="11">
        <v>39.8</v>
      </c>
      <c r="E229" s="12" t="s">
        <v>1472</v>
      </c>
      <c r="F229" s="11" t="s">
        <v>5615</v>
      </c>
      <c r="G229" s="13">
        <v>44971</v>
      </c>
      <c r="H229" s="12" t="s">
        <v>98</v>
      </c>
      <c r="I229" s="11" t="s">
        <v>66</v>
      </c>
      <c r="J229" s="16">
        <f t="shared" si="3"/>
        <v>2</v>
      </c>
      <c r="K229" s="16">
        <v>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>
        <v>1</v>
      </c>
      <c r="V229" s="16"/>
      <c r="W229" s="16"/>
    </row>
    <row r="230" spans="1:23">
      <c r="A230" s="8">
        <v>227</v>
      </c>
      <c r="B230" s="9">
        <v>9787546387574</v>
      </c>
      <c r="C230" s="10" t="s">
        <v>5628</v>
      </c>
      <c r="D230" s="11">
        <v>39.8</v>
      </c>
      <c r="E230" s="12" t="s">
        <v>1472</v>
      </c>
      <c r="F230" s="11" t="s">
        <v>5615</v>
      </c>
      <c r="G230" s="13">
        <v>44958</v>
      </c>
      <c r="H230" s="12" t="s">
        <v>98</v>
      </c>
      <c r="I230" s="11" t="s">
        <v>66</v>
      </c>
      <c r="J230" s="16">
        <f t="shared" si="3"/>
        <v>3</v>
      </c>
      <c r="K230" s="16">
        <v>1</v>
      </c>
      <c r="L230" s="16"/>
      <c r="M230" s="16"/>
      <c r="N230" s="16"/>
      <c r="O230" s="16"/>
      <c r="P230" s="16"/>
      <c r="Q230" s="16"/>
      <c r="R230" s="16">
        <v>1</v>
      </c>
      <c r="S230" s="16"/>
      <c r="T230" s="16"/>
      <c r="U230" s="16">
        <v>1</v>
      </c>
      <c r="V230" s="16"/>
      <c r="W230" s="16"/>
    </row>
    <row r="231" spans="1:23">
      <c r="A231" s="8">
        <v>228</v>
      </c>
      <c r="B231" s="9">
        <v>9787546387581</v>
      </c>
      <c r="C231" s="10" t="s">
        <v>5629</v>
      </c>
      <c r="D231" s="11">
        <v>39.8</v>
      </c>
      <c r="E231" s="12" t="s">
        <v>1472</v>
      </c>
      <c r="F231" s="11" t="s">
        <v>5615</v>
      </c>
      <c r="G231" s="13">
        <v>44958</v>
      </c>
      <c r="H231" s="12" t="s">
        <v>98</v>
      </c>
      <c r="I231" s="11" t="s">
        <v>66</v>
      </c>
      <c r="J231" s="16">
        <f t="shared" si="3"/>
        <v>2</v>
      </c>
      <c r="K231" s="16"/>
      <c r="L231" s="16"/>
      <c r="M231" s="16"/>
      <c r="N231" s="16"/>
      <c r="O231" s="16"/>
      <c r="P231" s="16"/>
      <c r="Q231" s="16"/>
      <c r="R231" s="16">
        <v>1</v>
      </c>
      <c r="S231" s="16"/>
      <c r="T231" s="16"/>
      <c r="U231" s="16">
        <v>1</v>
      </c>
      <c r="V231" s="16"/>
      <c r="W231" s="16"/>
    </row>
    <row r="232" spans="1:23">
      <c r="A232" s="8">
        <v>229</v>
      </c>
      <c r="B232" s="9">
        <v>9787546387550</v>
      </c>
      <c r="C232" s="10" t="s">
        <v>5630</v>
      </c>
      <c r="D232" s="11">
        <v>39.8</v>
      </c>
      <c r="E232" s="12" t="s">
        <v>1472</v>
      </c>
      <c r="F232" s="11" t="s">
        <v>5631</v>
      </c>
      <c r="G232" s="13">
        <v>44966</v>
      </c>
      <c r="H232" s="12" t="s">
        <v>98</v>
      </c>
      <c r="I232" s="11" t="s">
        <v>66</v>
      </c>
      <c r="J232" s="16">
        <f t="shared" si="3"/>
        <v>2</v>
      </c>
      <c r="K232" s="16">
        <v>1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>
        <v>1</v>
      </c>
      <c r="V232" s="16"/>
      <c r="W232" s="16"/>
    </row>
    <row r="233" spans="1:23">
      <c r="A233" s="8">
        <v>230</v>
      </c>
      <c r="B233" s="9">
        <v>9787553410326</v>
      </c>
      <c r="C233" s="10" t="s">
        <v>5632</v>
      </c>
      <c r="D233" s="11">
        <v>39.8</v>
      </c>
      <c r="E233" s="12" t="s">
        <v>1472</v>
      </c>
      <c r="F233" s="11" t="s">
        <v>5615</v>
      </c>
      <c r="G233" s="13">
        <v>44966</v>
      </c>
      <c r="H233" s="12" t="s">
        <v>98</v>
      </c>
      <c r="I233" s="11" t="s">
        <v>66</v>
      </c>
      <c r="J233" s="16">
        <f t="shared" si="3"/>
        <v>1</v>
      </c>
      <c r="K233" s="16">
        <v>1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1:23">
      <c r="A234" s="8">
        <v>231</v>
      </c>
      <c r="B234" s="9">
        <v>9787546387598</v>
      </c>
      <c r="C234" s="10" t="s">
        <v>5633</v>
      </c>
      <c r="D234" s="11">
        <v>39.8</v>
      </c>
      <c r="E234" s="12" t="s">
        <v>1472</v>
      </c>
      <c r="F234" s="11" t="s">
        <v>5615</v>
      </c>
      <c r="G234" s="13">
        <v>44958</v>
      </c>
      <c r="H234" s="12" t="s">
        <v>98</v>
      </c>
      <c r="I234" s="11" t="s">
        <v>66</v>
      </c>
      <c r="J234" s="16">
        <f t="shared" si="3"/>
        <v>2</v>
      </c>
      <c r="K234" s="16">
        <v>1</v>
      </c>
      <c r="L234" s="16"/>
      <c r="M234" s="16"/>
      <c r="N234" s="16"/>
      <c r="O234" s="16"/>
      <c r="P234" s="16"/>
      <c r="Q234" s="16"/>
      <c r="R234" s="16">
        <v>1</v>
      </c>
      <c r="S234" s="16"/>
      <c r="T234" s="16"/>
      <c r="U234" s="16"/>
      <c r="V234" s="16"/>
      <c r="W234" s="16"/>
    </row>
    <row r="235" spans="1:23">
      <c r="A235" s="8">
        <v>232</v>
      </c>
      <c r="B235" s="9">
        <v>9787546387604</v>
      </c>
      <c r="C235" s="10" t="s">
        <v>5634</v>
      </c>
      <c r="D235" s="11">
        <v>39.8</v>
      </c>
      <c r="E235" s="12" t="s">
        <v>1472</v>
      </c>
      <c r="F235" s="11" t="s">
        <v>5615</v>
      </c>
      <c r="G235" s="13">
        <v>44958</v>
      </c>
      <c r="H235" s="12" t="s">
        <v>98</v>
      </c>
      <c r="I235" s="11" t="s">
        <v>66</v>
      </c>
      <c r="J235" s="16">
        <f t="shared" si="3"/>
        <v>2</v>
      </c>
      <c r="K235" s="16">
        <v>1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>
        <v>1</v>
      </c>
      <c r="V235" s="16"/>
      <c r="W235" s="16"/>
    </row>
    <row r="236" spans="1:23">
      <c r="A236" s="8">
        <v>233</v>
      </c>
      <c r="B236" s="9">
        <v>9787546386621</v>
      </c>
      <c r="C236" s="10" t="s">
        <v>5635</v>
      </c>
      <c r="D236" s="11">
        <v>39.8</v>
      </c>
      <c r="E236" s="12" t="s">
        <v>1472</v>
      </c>
      <c r="F236" s="11" t="s">
        <v>5613</v>
      </c>
      <c r="G236" s="13">
        <v>44971</v>
      </c>
      <c r="H236" s="12" t="s">
        <v>98</v>
      </c>
      <c r="I236" s="11" t="s">
        <v>66</v>
      </c>
      <c r="J236" s="16">
        <f t="shared" si="3"/>
        <v>2</v>
      </c>
      <c r="K236" s="16">
        <v>1</v>
      </c>
      <c r="L236" s="16"/>
      <c r="M236" s="16"/>
      <c r="N236" s="16"/>
      <c r="O236" s="16"/>
      <c r="P236" s="16"/>
      <c r="Q236" s="16"/>
      <c r="R236" s="16">
        <v>1</v>
      </c>
      <c r="S236" s="16"/>
      <c r="T236" s="16"/>
      <c r="U236" s="16"/>
      <c r="V236" s="16"/>
      <c r="W236" s="16"/>
    </row>
    <row r="237" spans="1:23">
      <c r="A237" s="8">
        <v>234</v>
      </c>
      <c r="B237" s="9">
        <v>9787546387666</v>
      </c>
      <c r="C237" s="10" t="s">
        <v>5636</v>
      </c>
      <c r="D237" s="11">
        <v>39.8</v>
      </c>
      <c r="E237" s="12" t="s">
        <v>1472</v>
      </c>
      <c r="F237" s="11" t="s">
        <v>5631</v>
      </c>
      <c r="G237" s="13">
        <v>44958</v>
      </c>
      <c r="H237" s="12" t="s">
        <v>558</v>
      </c>
      <c r="I237" s="11" t="s">
        <v>66</v>
      </c>
      <c r="J237" s="16">
        <f t="shared" si="3"/>
        <v>3</v>
      </c>
      <c r="K237" s="16">
        <v>1</v>
      </c>
      <c r="L237" s="16"/>
      <c r="M237" s="16"/>
      <c r="N237" s="16"/>
      <c r="O237" s="16"/>
      <c r="P237" s="16"/>
      <c r="Q237" s="16"/>
      <c r="R237" s="16">
        <v>1</v>
      </c>
      <c r="S237" s="16"/>
      <c r="T237" s="16"/>
      <c r="U237" s="16">
        <v>1</v>
      </c>
      <c r="V237" s="16"/>
      <c r="W237" s="16"/>
    </row>
    <row r="238" spans="1:23">
      <c r="A238" s="8">
        <v>235</v>
      </c>
      <c r="B238" s="9">
        <v>9787546387710</v>
      </c>
      <c r="C238" s="10" t="s">
        <v>5637</v>
      </c>
      <c r="D238" s="11">
        <v>39.8</v>
      </c>
      <c r="E238" s="12" t="s">
        <v>1472</v>
      </c>
      <c r="F238" s="11" t="s">
        <v>5615</v>
      </c>
      <c r="G238" s="13">
        <v>44966</v>
      </c>
      <c r="H238" s="12" t="s">
        <v>98</v>
      </c>
      <c r="I238" s="11" t="s">
        <v>66</v>
      </c>
      <c r="J238" s="16">
        <f t="shared" si="3"/>
        <v>3</v>
      </c>
      <c r="K238" s="16">
        <v>1</v>
      </c>
      <c r="L238" s="16"/>
      <c r="M238" s="16"/>
      <c r="N238" s="16"/>
      <c r="O238" s="16"/>
      <c r="P238" s="16"/>
      <c r="Q238" s="16"/>
      <c r="R238" s="16">
        <v>1</v>
      </c>
      <c r="S238" s="16"/>
      <c r="T238" s="16"/>
      <c r="U238" s="16">
        <v>1</v>
      </c>
      <c r="V238" s="16"/>
      <c r="W238" s="16"/>
    </row>
    <row r="239" spans="1:23">
      <c r="A239" s="8">
        <v>236</v>
      </c>
      <c r="B239" s="9">
        <v>9787546386003</v>
      </c>
      <c r="C239" s="10" t="s">
        <v>5638</v>
      </c>
      <c r="D239" s="11">
        <v>39.8</v>
      </c>
      <c r="E239" s="12" t="s">
        <v>1472</v>
      </c>
      <c r="F239" s="11" t="s">
        <v>5615</v>
      </c>
      <c r="G239" s="13">
        <v>44958</v>
      </c>
      <c r="H239" s="12" t="s">
        <v>41</v>
      </c>
      <c r="I239" s="11" t="s">
        <v>66</v>
      </c>
      <c r="J239" s="16">
        <f t="shared" si="3"/>
        <v>1</v>
      </c>
      <c r="K239" s="16">
        <v>1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1:23">
      <c r="A240" s="8">
        <v>237</v>
      </c>
      <c r="B240" s="9">
        <v>9787546386010</v>
      </c>
      <c r="C240" s="10" t="s">
        <v>5639</v>
      </c>
      <c r="D240" s="11">
        <v>39.8</v>
      </c>
      <c r="E240" s="12" t="s">
        <v>1472</v>
      </c>
      <c r="F240" s="11" t="s">
        <v>5615</v>
      </c>
      <c r="G240" s="13">
        <v>44958</v>
      </c>
      <c r="H240" s="12" t="s">
        <v>98</v>
      </c>
      <c r="I240" s="11" t="s">
        <v>66</v>
      </c>
      <c r="J240" s="16">
        <f t="shared" si="3"/>
        <v>2</v>
      </c>
      <c r="K240" s="16">
        <v>1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>
        <v>1</v>
      </c>
      <c r="V240" s="16"/>
      <c r="W240" s="16"/>
    </row>
    <row r="241" spans="1:23">
      <c r="A241" s="8">
        <v>238</v>
      </c>
      <c r="B241" s="9">
        <v>9787546386058</v>
      </c>
      <c r="C241" s="10" t="s">
        <v>5640</v>
      </c>
      <c r="D241" s="11">
        <v>39.8</v>
      </c>
      <c r="E241" s="12" t="s">
        <v>1472</v>
      </c>
      <c r="F241" s="11" t="s">
        <v>5615</v>
      </c>
      <c r="G241" s="13">
        <v>44958</v>
      </c>
      <c r="H241" s="12" t="s">
        <v>117</v>
      </c>
      <c r="I241" s="11" t="s">
        <v>66</v>
      </c>
      <c r="J241" s="16">
        <f t="shared" si="3"/>
        <v>1</v>
      </c>
      <c r="K241" s="16">
        <v>1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1:23">
      <c r="A242" s="8">
        <v>239</v>
      </c>
      <c r="B242" s="9">
        <v>9787546386560</v>
      </c>
      <c r="C242" s="10" t="s">
        <v>5641</v>
      </c>
      <c r="D242" s="11">
        <v>39.8</v>
      </c>
      <c r="E242" s="12" t="s">
        <v>1472</v>
      </c>
      <c r="F242" s="11" t="s">
        <v>5613</v>
      </c>
      <c r="G242" s="13">
        <v>44971</v>
      </c>
      <c r="H242" s="12" t="s">
        <v>98</v>
      </c>
      <c r="I242" s="11" t="s">
        <v>66</v>
      </c>
      <c r="J242" s="16">
        <f t="shared" si="3"/>
        <v>1</v>
      </c>
      <c r="K242" s="16">
        <v>1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1:23">
      <c r="A243" s="8">
        <v>240</v>
      </c>
      <c r="B243" s="9">
        <v>9787546387611</v>
      </c>
      <c r="C243" s="10" t="s">
        <v>5642</v>
      </c>
      <c r="D243" s="11">
        <v>39.8</v>
      </c>
      <c r="E243" s="12" t="s">
        <v>1472</v>
      </c>
      <c r="F243" s="11" t="s">
        <v>5615</v>
      </c>
      <c r="G243" s="13">
        <v>44958</v>
      </c>
      <c r="H243" s="12" t="s">
        <v>98</v>
      </c>
      <c r="I243" s="11" t="s">
        <v>66</v>
      </c>
      <c r="J243" s="16">
        <f t="shared" si="3"/>
        <v>2</v>
      </c>
      <c r="K243" s="16">
        <v>1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>
        <v>1</v>
      </c>
      <c r="V243" s="16"/>
      <c r="W243" s="16"/>
    </row>
    <row r="244" spans="1:23">
      <c r="A244" s="8">
        <v>241</v>
      </c>
      <c r="B244" s="9">
        <v>9787546386805</v>
      </c>
      <c r="C244" s="10" t="s">
        <v>5643</v>
      </c>
      <c r="D244" s="11">
        <v>39.8</v>
      </c>
      <c r="E244" s="12" t="s">
        <v>1472</v>
      </c>
      <c r="F244" s="11" t="s">
        <v>5615</v>
      </c>
      <c r="G244" s="13">
        <v>44971</v>
      </c>
      <c r="H244" s="12" t="s">
        <v>98</v>
      </c>
      <c r="I244" s="11" t="s">
        <v>66</v>
      </c>
      <c r="J244" s="16">
        <f t="shared" si="3"/>
        <v>1</v>
      </c>
      <c r="K244" s="16">
        <v>1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1:23">
      <c r="A245" s="8">
        <v>242</v>
      </c>
      <c r="B245" s="9">
        <v>9787546386836</v>
      </c>
      <c r="C245" s="10" t="s">
        <v>5644</v>
      </c>
      <c r="D245" s="11">
        <v>39.8</v>
      </c>
      <c r="E245" s="12" t="s">
        <v>1472</v>
      </c>
      <c r="F245" s="11" t="s">
        <v>5615</v>
      </c>
      <c r="G245" s="13">
        <v>44971</v>
      </c>
      <c r="H245" s="12" t="s">
        <v>98</v>
      </c>
      <c r="I245" s="11" t="s">
        <v>66</v>
      </c>
      <c r="J245" s="16">
        <f t="shared" si="3"/>
        <v>1</v>
      </c>
      <c r="K245" s="16">
        <v>1</v>
      </c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1:23">
      <c r="A246" s="8">
        <v>243</v>
      </c>
      <c r="B246" s="9">
        <v>9787546386812</v>
      </c>
      <c r="C246" s="10" t="s">
        <v>5645</v>
      </c>
      <c r="D246" s="11">
        <v>39.8</v>
      </c>
      <c r="E246" s="12" t="s">
        <v>1472</v>
      </c>
      <c r="F246" s="11" t="s">
        <v>5615</v>
      </c>
      <c r="G246" s="13">
        <v>44958</v>
      </c>
      <c r="H246" s="12" t="s">
        <v>98</v>
      </c>
      <c r="I246" s="11" t="s">
        <v>66</v>
      </c>
      <c r="J246" s="16">
        <f t="shared" si="3"/>
        <v>1</v>
      </c>
      <c r="K246" s="16">
        <v>1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1:23">
      <c r="A247" s="8">
        <v>244</v>
      </c>
      <c r="B247" s="9">
        <v>9787546386126</v>
      </c>
      <c r="C247" s="10" t="s">
        <v>5646</v>
      </c>
      <c r="D247" s="11">
        <v>39.8</v>
      </c>
      <c r="E247" s="12" t="s">
        <v>1472</v>
      </c>
      <c r="F247" s="11" t="s">
        <v>5615</v>
      </c>
      <c r="G247" s="13">
        <v>44966</v>
      </c>
      <c r="H247" s="12" t="s">
        <v>98</v>
      </c>
      <c r="I247" s="11" t="s">
        <v>66</v>
      </c>
      <c r="J247" s="16">
        <f t="shared" si="3"/>
        <v>1</v>
      </c>
      <c r="K247" s="16">
        <v>1</v>
      </c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1:23">
      <c r="A248" s="8">
        <v>245</v>
      </c>
      <c r="B248" s="9">
        <v>9787546386072</v>
      </c>
      <c r="C248" s="10" t="s">
        <v>5647</v>
      </c>
      <c r="D248" s="11">
        <v>39.8</v>
      </c>
      <c r="E248" s="12" t="s">
        <v>1472</v>
      </c>
      <c r="F248" s="11" t="s">
        <v>5615</v>
      </c>
      <c r="G248" s="13">
        <v>44958</v>
      </c>
      <c r="H248" s="12" t="s">
        <v>117</v>
      </c>
      <c r="I248" s="11" t="s">
        <v>66</v>
      </c>
      <c r="J248" s="16">
        <f t="shared" si="3"/>
        <v>3</v>
      </c>
      <c r="K248" s="16">
        <v>1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>
        <v>2</v>
      </c>
    </row>
    <row r="249" spans="1:23">
      <c r="A249" s="8">
        <v>246</v>
      </c>
      <c r="B249" s="9">
        <v>9787546386096</v>
      </c>
      <c r="C249" s="10" t="s">
        <v>5648</v>
      </c>
      <c r="D249" s="11">
        <v>39.8</v>
      </c>
      <c r="E249" s="12" t="s">
        <v>1472</v>
      </c>
      <c r="F249" s="11" t="s">
        <v>5615</v>
      </c>
      <c r="G249" s="13">
        <v>44971</v>
      </c>
      <c r="H249" s="12" t="s">
        <v>117</v>
      </c>
      <c r="I249" s="11" t="s">
        <v>66</v>
      </c>
      <c r="J249" s="16">
        <f t="shared" si="3"/>
        <v>1</v>
      </c>
      <c r="K249" s="16">
        <v>1</v>
      </c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1:23">
      <c r="A250" s="8">
        <v>247</v>
      </c>
      <c r="B250" s="9">
        <v>9787546386195</v>
      </c>
      <c r="C250" s="10" t="s">
        <v>5649</v>
      </c>
      <c r="D250" s="11">
        <v>39.8</v>
      </c>
      <c r="E250" s="12" t="s">
        <v>1472</v>
      </c>
      <c r="F250" s="11" t="s">
        <v>5613</v>
      </c>
      <c r="G250" s="13">
        <v>44971</v>
      </c>
      <c r="H250" s="12" t="s">
        <v>98</v>
      </c>
      <c r="I250" s="11" t="s">
        <v>66</v>
      </c>
      <c r="J250" s="16">
        <f t="shared" si="3"/>
        <v>2</v>
      </c>
      <c r="K250" s="16">
        <v>1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>
        <v>1</v>
      </c>
      <c r="V250" s="16"/>
      <c r="W250" s="16"/>
    </row>
    <row r="251" spans="1:23">
      <c r="A251" s="8">
        <v>248</v>
      </c>
      <c r="B251" s="9">
        <v>9787546387888</v>
      </c>
      <c r="C251" s="10" t="s">
        <v>5650</v>
      </c>
      <c r="D251" s="11">
        <v>39.8</v>
      </c>
      <c r="E251" s="12" t="s">
        <v>1472</v>
      </c>
      <c r="F251" s="11" t="s">
        <v>5613</v>
      </c>
      <c r="G251" s="13">
        <v>44971</v>
      </c>
      <c r="H251" s="12" t="s">
        <v>98</v>
      </c>
      <c r="I251" s="11" t="s">
        <v>66</v>
      </c>
      <c r="J251" s="16">
        <f t="shared" si="3"/>
        <v>3</v>
      </c>
      <c r="K251" s="16">
        <v>1</v>
      </c>
      <c r="L251" s="16"/>
      <c r="M251" s="16"/>
      <c r="N251" s="16"/>
      <c r="O251" s="16"/>
      <c r="P251" s="16"/>
      <c r="Q251" s="16"/>
      <c r="R251" s="16">
        <v>1</v>
      </c>
      <c r="S251" s="16"/>
      <c r="T251" s="16"/>
      <c r="U251" s="16">
        <v>1</v>
      </c>
      <c r="V251" s="16"/>
      <c r="W251" s="16"/>
    </row>
    <row r="252" spans="1:23">
      <c r="A252" s="8">
        <v>249</v>
      </c>
      <c r="B252" s="9">
        <v>9787546387260</v>
      </c>
      <c r="C252" s="10" t="s">
        <v>5651</v>
      </c>
      <c r="D252" s="11">
        <v>39.8</v>
      </c>
      <c r="E252" s="12" t="s">
        <v>1472</v>
      </c>
      <c r="F252" s="11" t="s">
        <v>5615</v>
      </c>
      <c r="G252" s="13">
        <v>44971</v>
      </c>
      <c r="H252" s="12" t="s">
        <v>98</v>
      </c>
      <c r="I252" s="11" t="s">
        <v>66</v>
      </c>
      <c r="J252" s="16">
        <f t="shared" si="3"/>
        <v>2</v>
      </c>
      <c r="K252" s="16">
        <v>1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v>1</v>
      </c>
      <c r="V252" s="16"/>
      <c r="W252" s="16"/>
    </row>
    <row r="253" spans="1:23">
      <c r="A253" s="8">
        <v>250</v>
      </c>
      <c r="B253" s="9">
        <v>9787546386553</v>
      </c>
      <c r="C253" s="10" t="s">
        <v>5652</v>
      </c>
      <c r="D253" s="11">
        <v>39.8</v>
      </c>
      <c r="E253" s="12" t="s">
        <v>1472</v>
      </c>
      <c r="F253" s="11" t="s">
        <v>5613</v>
      </c>
      <c r="G253" s="13">
        <v>44966</v>
      </c>
      <c r="H253" s="12" t="s">
        <v>98</v>
      </c>
      <c r="I253" s="11" t="s">
        <v>66</v>
      </c>
      <c r="J253" s="16">
        <f t="shared" si="3"/>
        <v>1</v>
      </c>
      <c r="K253" s="16">
        <v>1</v>
      </c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1:23">
      <c r="A254" s="8">
        <v>251</v>
      </c>
      <c r="B254" s="9">
        <v>9787546387703</v>
      </c>
      <c r="C254" s="10" t="s">
        <v>5653</v>
      </c>
      <c r="D254" s="11">
        <v>39.8</v>
      </c>
      <c r="E254" s="12" t="s">
        <v>1472</v>
      </c>
      <c r="F254" s="11" t="s">
        <v>5654</v>
      </c>
      <c r="G254" s="13">
        <v>44958</v>
      </c>
      <c r="H254" s="12" t="s">
        <v>98</v>
      </c>
      <c r="I254" s="11" t="s">
        <v>66</v>
      </c>
      <c r="J254" s="16">
        <f t="shared" si="3"/>
        <v>1</v>
      </c>
      <c r="K254" s="16">
        <v>1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1:23">
      <c r="A255" s="8">
        <v>252</v>
      </c>
      <c r="B255" s="9">
        <v>9787546386744</v>
      </c>
      <c r="C255" s="10" t="s">
        <v>5655</v>
      </c>
      <c r="D255" s="11">
        <v>39.8</v>
      </c>
      <c r="E255" s="12" t="s">
        <v>1472</v>
      </c>
      <c r="F255" s="11" t="s">
        <v>5613</v>
      </c>
      <c r="G255" s="13">
        <v>44971</v>
      </c>
      <c r="H255" s="12" t="s">
        <v>98</v>
      </c>
      <c r="I255" s="11" t="s">
        <v>66</v>
      </c>
      <c r="J255" s="16">
        <f t="shared" si="3"/>
        <v>1</v>
      </c>
      <c r="K255" s="16">
        <v>1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1:23">
      <c r="A256" s="8">
        <v>253</v>
      </c>
      <c r="B256" s="9">
        <v>9787546386607</v>
      </c>
      <c r="C256" s="10" t="s">
        <v>5656</v>
      </c>
      <c r="D256" s="11">
        <v>39.8</v>
      </c>
      <c r="E256" s="12" t="s">
        <v>1472</v>
      </c>
      <c r="F256" s="11" t="s">
        <v>5613</v>
      </c>
      <c r="G256" s="13">
        <v>44971</v>
      </c>
      <c r="H256" s="12" t="s">
        <v>98</v>
      </c>
      <c r="I256" s="11" t="s">
        <v>66</v>
      </c>
      <c r="J256" s="16">
        <f t="shared" si="3"/>
        <v>1</v>
      </c>
      <c r="K256" s="16">
        <v>1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1:23">
      <c r="A257" s="8">
        <v>254</v>
      </c>
      <c r="B257" s="9">
        <v>9787546386522</v>
      </c>
      <c r="C257" s="10" t="s">
        <v>5657</v>
      </c>
      <c r="D257" s="11">
        <v>39.8</v>
      </c>
      <c r="E257" s="12" t="s">
        <v>1472</v>
      </c>
      <c r="F257" s="11" t="s">
        <v>5615</v>
      </c>
      <c r="G257" s="13">
        <v>44958</v>
      </c>
      <c r="H257" s="12" t="s">
        <v>98</v>
      </c>
      <c r="I257" s="11" t="s">
        <v>66</v>
      </c>
      <c r="J257" s="16">
        <f t="shared" si="3"/>
        <v>1</v>
      </c>
      <c r="K257" s="16">
        <v>1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1:23">
      <c r="A258" s="8">
        <v>255</v>
      </c>
      <c r="B258" s="9">
        <v>9787546386645</v>
      </c>
      <c r="C258" s="10" t="s">
        <v>5658</v>
      </c>
      <c r="D258" s="11">
        <v>39.8</v>
      </c>
      <c r="E258" s="12" t="s">
        <v>1472</v>
      </c>
      <c r="F258" s="11" t="s">
        <v>5613</v>
      </c>
      <c r="G258" s="13">
        <v>44966</v>
      </c>
      <c r="H258" s="12" t="s">
        <v>98</v>
      </c>
      <c r="I258" s="11" t="s">
        <v>66</v>
      </c>
      <c r="J258" s="16">
        <f t="shared" si="3"/>
        <v>3</v>
      </c>
      <c r="K258" s="16">
        <v>1</v>
      </c>
      <c r="L258" s="16"/>
      <c r="M258" s="16"/>
      <c r="N258" s="16"/>
      <c r="O258" s="16"/>
      <c r="P258" s="16"/>
      <c r="Q258" s="16"/>
      <c r="R258" s="16">
        <v>1</v>
      </c>
      <c r="S258" s="16"/>
      <c r="T258" s="16"/>
      <c r="U258" s="16">
        <v>1</v>
      </c>
      <c r="V258" s="16"/>
      <c r="W258" s="16"/>
    </row>
    <row r="259" spans="1:23">
      <c r="A259" s="8">
        <v>256</v>
      </c>
      <c r="B259" s="9">
        <v>9787546386034</v>
      </c>
      <c r="C259" s="10" t="s">
        <v>5659</v>
      </c>
      <c r="D259" s="11">
        <v>39.8</v>
      </c>
      <c r="E259" s="12" t="s">
        <v>1472</v>
      </c>
      <c r="F259" s="11" t="s">
        <v>5615</v>
      </c>
      <c r="G259" s="13">
        <v>44958</v>
      </c>
      <c r="H259" s="12" t="s">
        <v>98</v>
      </c>
      <c r="I259" s="11" t="s">
        <v>66</v>
      </c>
      <c r="J259" s="16">
        <f t="shared" si="3"/>
        <v>3</v>
      </c>
      <c r="K259" s="16">
        <v>1</v>
      </c>
      <c r="L259" s="16"/>
      <c r="M259" s="16"/>
      <c r="N259" s="16"/>
      <c r="O259" s="16"/>
      <c r="P259" s="16"/>
      <c r="Q259" s="16"/>
      <c r="R259" s="16">
        <v>1</v>
      </c>
      <c r="S259" s="16"/>
      <c r="T259" s="16"/>
      <c r="U259" s="16">
        <v>1</v>
      </c>
      <c r="V259" s="16"/>
      <c r="W259" s="16"/>
    </row>
    <row r="260" spans="1:23">
      <c r="A260" s="8">
        <v>257</v>
      </c>
      <c r="B260" s="9">
        <v>9787546386065</v>
      </c>
      <c r="C260" s="10" t="s">
        <v>5660</v>
      </c>
      <c r="D260" s="11">
        <v>39.8</v>
      </c>
      <c r="E260" s="12" t="s">
        <v>1472</v>
      </c>
      <c r="F260" s="11" t="s">
        <v>5615</v>
      </c>
      <c r="G260" s="13">
        <v>44958</v>
      </c>
      <c r="H260" s="12" t="s">
        <v>117</v>
      </c>
      <c r="I260" s="11" t="s">
        <v>66</v>
      </c>
      <c r="J260" s="16">
        <f t="shared" si="3"/>
        <v>3</v>
      </c>
      <c r="K260" s="16">
        <v>1</v>
      </c>
      <c r="L260" s="16"/>
      <c r="M260" s="16"/>
      <c r="N260" s="16"/>
      <c r="O260" s="16"/>
      <c r="P260" s="16"/>
      <c r="Q260" s="16"/>
      <c r="R260" s="16">
        <v>1</v>
      </c>
      <c r="S260" s="16"/>
      <c r="T260" s="16"/>
      <c r="U260" s="16">
        <v>1</v>
      </c>
      <c r="V260" s="16"/>
      <c r="W260" s="16"/>
    </row>
    <row r="261" spans="1:23">
      <c r="A261" s="8">
        <v>258</v>
      </c>
      <c r="B261" s="9">
        <v>9787546386102</v>
      </c>
      <c r="C261" s="10" t="s">
        <v>5661</v>
      </c>
      <c r="D261" s="11">
        <v>39.8</v>
      </c>
      <c r="E261" s="12" t="s">
        <v>1472</v>
      </c>
      <c r="F261" s="11" t="s">
        <v>5615</v>
      </c>
      <c r="G261" s="13">
        <v>44971</v>
      </c>
      <c r="H261" s="12" t="s">
        <v>117</v>
      </c>
      <c r="I261" s="11" t="s">
        <v>66</v>
      </c>
      <c r="J261" s="16">
        <f t="shared" ref="J261:J324" si="4">SUM(K261:W261)</f>
        <v>2</v>
      </c>
      <c r="K261" s="16">
        <v>1</v>
      </c>
      <c r="L261" s="16"/>
      <c r="M261" s="16"/>
      <c r="N261" s="16"/>
      <c r="O261" s="16"/>
      <c r="P261" s="16"/>
      <c r="Q261" s="16"/>
      <c r="R261" s="16">
        <v>1</v>
      </c>
      <c r="S261" s="16"/>
      <c r="T261" s="16"/>
      <c r="U261" s="16"/>
      <c r="V261" s="16"/>
      <c r="W261" s="16"/>
    </row>
    <row r="262" spans="1:23">
      <c r="A262" s="8">
        <v>259</v>
      </c>
      <c r="B262" s="9">
        <v>9787553410340</v>
      </c>
      <c r="C262" s="10" t="s">
        <v>5662</v>
      </c>
      <c r="D262" s="11">
        <v>39.8</v>
      </c>
      <c r="E262" s="12" t="s">
        <v>1472</v>
      </c>
      <c r="F262" s="11" t="s">
        <v>5615</v>
      </c>
      <c r="G262" s="13">
        <v>44966</v>
      </c>
      <c r="H262" s="12" t="s">
        <v>98</v>
      </c>
      <c r="I262" s="11" t="s">
        <v>66</v>
      </c>
      <c r="J262" s="16">
        <f t="shared" si="4"/>
        <v>2</v>
      </c>
      <c r="K262" s="16">
        <v>1</v>
      </c>
      <c r="L262" s="16"/>
      <c r="M262" s="16"/>
      <c r="N262" s="16"/>
      <c r="O262" s="16"/>
      <c r="P262" s="16"/>
      <c r="Q262" s="16"/>
      <c r="R262" s="16">
        <v>1</v>
      </c>
      <c r="S262" s="16"/>
      <c r="T262" s="16"/>
      <c r="U262" s="16"/>
      <c r="V262" s="16"/>
      <c r="W262" s="16"/>
    </row>
    <row r="263" spans="1:23">
      <c r="A263" s="8">
        <v>260</v>
      </c>
      <c r="B263" s="9">
        <v>9787546385976</v>
      </c>
      <c r="C263" s="10" t="s">
        <v>5663</v>
      </c>
      <c r="D263" s="11">
        <v>39.8</v>
      </c>
      <c r="E263" s="12" t="s">
        <v>1472</v>
      </c>
      <c r="F263" s="11" t="s">
        <v>5615</v>
      </c>
      <c r="G263" s="13">
        <v>44971</v>
      </c>
      <c r="H263" s="12" t="s">
        <v>98</v>
      </c>
      <c r="I263" s="11" t="s">
        <v>66</v>
      </c>
      <c r="J263" s="16">
        <f t="shared" si="4"/>
        <v>2</v>
      </c>
      <c r="K263" s="16">
        <v>1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>
        <v>1</v>
      </c>
      <c r="V263" s="16"/>
      <c r="W263" s="16"/>
    </row>
    <row r="264" spans="1:23">
      <c r="A264" s="8">
        <v>261</v>
      </c>
      <c r="B264" s="9">
        <v>9787546386874</v>
      </c>
      <c r="C264" s="10" t="s">
        <v>5664</v>
      </c>
      <c r="D264" s="11">
        <v>39.8</v>
      </c>
      <c r="E264" s="12" t="s">
        <v>1472</v>
      </c>
      <c r="F264" s="11" t="s">
        <v>5615</v>
      </c>
      <c r="G264" s="13">
        <v>44958</v>
      </c>
      <c r="H264" s="12" t="s">
        <v>98</v>
      </c>
      <c r="I264" s="11" t="s">
        <v>66</v>
      </c>
      <c r="J264" s="16">
        <f t="shared" si="4"/>
        <v>1</v>
      </c>
      <c r="K264" s="16">
        <v>1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1:23">
      <c r="A265" s="8">
        <v>262</v>
      </c>
      <c r="B265" s="9">
        <v>9787546387161</v>
      </c>
      <c r="C265" s="10" t="s">
        <v>5665</v>
      </c>
      <c r="D265" s="11">
        <v>39.8</v>
      </c>
      <c r="E265" s="12" t="s">
        <v>1472</v>
      </c>
      <c r="F265" s="11" t="s">
        <v>5615</v>
      </c>
      <c r="G265" s="13">
        <v>44971</v>
      </c>
      <c r="H265" s="12" t="s">
        <v>98</v>
      </c>
      <c r="I265" s="11" t="s">
        <v>66</v>
      </c>
      <c r="J265" s="16">
        <f t="shared" si="4"/>
        <v>1</v>
      </c>
      <c r="K265" s="16">
        <v>1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1:23">
      <c r="A266" s="8">
        <v>263</v>
      </c>
      <c r="B266" s="9">
        <v>9787546387314</v>
      </c>
      <c r="C266" s="10" t="s">
        <v>5666</v>
      </c>
      <c r="D266" s="11">
        <v>39.8</v>
      </c>
      <c r="E266" s="12" t="s">
        <v>1472</v>
      </c>
      <c r="F266" s="11" t="s">
        <v>5615</v>
      </c>
      <c r="G266" s="13">
        <v>45055</v>
      </c>
      <c r="H266" s="12" t="s">
        <v>98</v>
      </c>
      <c r="I266" s="11" t="s">
        <v>66</v>
      </c>
      <c r="J266" s="16">
        <f t="shared" si="4"/>
        <v>1</v>
      </c>
      <c r="K266" s="16">
        <v>1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1:23">
      <c r="A267" s="8">
        <v>264</v>
      </c>
      <c r="B267" s="9">
        <v>9787546387307</v>
      </c>
      <c r="C267" s="10" t="s">
        <v>5667</v>
      </c>
      <c r="D267" s="11">
        <v>39.8</v>
      </c>
      <c r="E267" s="12" t="s">
        <v>1472</v>
      </c>
      <c r="F267" s="11" t="s">
        <v>5615</v>
      </c>
      <c r="G267" s="13">
        <v>44966</v>
      </c>
      <c r="H267" s="12" t="s">
        <v>98</v>
      </c>
      <c r="I267" s="11" t="s">
        <v>66</v>
      </c>
      <c r="J267" s="16">
        <f t="shared" si="4"/>
        <v>3</v>
      </c>
      <c r="K267" s="16">
        <v>1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>
        <v>2</v>
      </c>
    </row>
    <row r="268" spans="1:23">
      <c r="A268" s="8">
        <v>265</v>
      </c>
      <c r="B268" s="9">
        <v>9787546387826</v>
      </c>
      <c r="C268" s="10" t="s">
        <v>5668</v>
      </c>
      <c r="D268" s="11">
        <v>39.8</v>
      </c>
      <c r="E268" s="12" t="s">
        <v>1472</v>
      </c>
      <c r="F268" s="11" t="s">
        <v>5613</v>
      </c>
      <c r="G268" s="13">
        <v>44971</v>
      </c>
      <c r="H268" s="12" t="s">
        <v>98</v>
      </c>
      <c r="I268" s="11" t="s">
        <v>66</v>
      </c>
      <c r="J268" s="16">
        <f t="shared" si="4"/>
        <v>1</v>
      </c>
      <c r="K268" s="16">
        <v>1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1:23">
      <c r="A269" s="8">
        <v>266</v>
      </c>
      <c r="B269" s="9">
        <v>9787546386652</v>
      </c>
      <c r="C269" s="10" t="s">
        <v>5669</v>
      </c>
      <c r="D269" s="11">
        <v>39.8</v>
      </c>
      <c r="E269" s="12" t="s">
        <v>1472</v>
      </c>
      <c r="F269" s="11" t="s">
        <v>5613</v>
      </c>
      <c r="G269" s="13">
        <v>44971</v>
      </c>
      <c r="H269" s="12" t="s">
        <v>98</v>
      </c>
      <c r="I269" s="11" t="s">
        <v>66</v>
      </c>
      <c r="J269" s="16">
        <f t="shared" si="4"/>
        <v>1</v>
      </c>
      <c r="K269" s="16">
        <v>1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1:23">
      <c r="A270" s="8">
        <v>267</v>
      </c>
      <c r="B270" s="9">
        <v>9787546387635</v>
      </c>
      <c r="C270" s="10" t="s">
        <v>5670</v>
      </c>
      <c r="D270" s="11">
        <v>39.8</v>
      </c>
      <c r="E270" s="12" t="s">
        <v>1472</v>
      </c>
      <c r="F270" s="11" t="s">
        <v>5615</v>
      </c>
      <c r="G270" s="13">
        <v>44958</v>
      </c>
      <c r="H270" s="12" t="s">
        <v>98</v>
      </c>
      <c r="I270" s="11" t="s">
        <v>66</v>
      </c>
      <c r="J270" s="16">
        <f t="shared" si="4"/>
        <v>1</v>
      </c>
      <c r="K270" s="16">
        <v>1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1:23">
      <c r="A271" s="8">
        <v>268</v>
      </c>
      <c r="B271" s="9">
        <v>9787546387291</v>
      </c>
      <c r="C271" s="10" t="s">
        <v>5671</v>
      </c>
      <c r="D271" s="11">
        <v>39.8</v>
      </c>
      <c r="E271" s="12" t="s">
        <v>1472</v>
      </c>
      <c r="F271" s="11" t="s">
        <v>5615</v>
      </c>
      <c r="G271" s="13">
        <v>44958</v>
      </c>
      <c r="H271" s="12" t="s">
        <v>98</v>
      </c>
      <c r="I271" s="11" t="s">
        <v>66</v>
      </c>
      <c r="J271" s="16">
        <f t="shared" si="4"/>
        <v>1</v>
      </c>
      <c r="K271" s="16">
        <v>1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1:23">
      <c r="A272" s="8">
        <v>269</v>
      </c>
      <c r="B272" s="9">
        <v>9787573112910</v>
      </c>
      <c r="C272" s="10" t="s">
        <v>5672</v>
      </c>
      <c r="D272" s="11">
        <v>29.8</v>
      </c>
      <c r="E272" s="12" t="s">
        <v>1472</v>
      </c>
      <c r="F272" s="11" t="s">
        <v>5673</v>
      </c>
      <c r="G272" s="13">
        <v>44835</v>
      </c>
      <c r="H272" s="12" t="s">
        <v>98</v>
      </c>
      <c r="I272" s="11" t="s">
        <v>66</v>
      </c>
      <c r="J272" s="16">
        <f t="shared" si="4"/>
        <v>2</v>
      </c>
      <c r="K272" s="16">
        <v>1</v>
      </c>
      <c r="L272" s="16"/>
      <c r="M272" s="16"/>
      <c r="N272" s="16"/>
      <c r="O272" s="16">
        <v>1</v>
      </c>
      <c r="P272" s="16"/>
      <c r="Q272" s="16"/>
      <c r="R272" s="16"/>
      <c r="S272" s="16"/>
      <c r="T272" s="16"/>
      <c r="U272" s="16"/>
      <c r="V272" s="16"/>
      <c r="W272" s="16"/>
    </row>
    <row r="273" spans="1:23">
      <c r="A273" s="8">
        <v>270</v>
      </c>
      <c r="B273" s="9">
        <v>9787573112132</v>
      </c>
      <c r="C273" s="10" t="s">
        <v>5674</v>
      </c>
      <c r="D273" s="11">
        <v>78</v>
      </c>
      <c r="E273" s="12" t="s">
        <v>1472</v>
      </c>
      <c r="F273" s="11" t="s">
        <v>5675</v>
      </c>
      <c r="G273" s="13">
        <v>44713</v>
      </c>
      <c r="H273" s="12" t="s">
        <v>98</v>
      </c>
      <c r="I273" s="11" t="s">
        <v>66</v>
      </c>
      <c r="J273" s="16">
        <f t="shared" si="4"/>
        <v>5</v>
      </c>
      <c r="K273" s="16"/>
      <c r="L273" s="16"/>
      <c r="M273" s="16"/>
      <c r="N273" s="16"/>
      <c r="O273" s="16"/>
      <c r="P273" s="16">
        <v>1</v>
      </c>
      <c r="Q273" s="16">
        <v>2</v>
      </c>
      <c r="R273" s="16"/>
      <c r="S273" s="16">
        <v>1</v>
      </c>
      <c r="T273" s="16"/>
      <c r="U273" s="16">
        <v>1</v>
      </c>
      <c r="V273" s="16"/>
      <c r="W273" s="16"/>
    </row>
    <row r="274" spans="1:23">
      <c r="A274" s="8">
        <v>271</v>
      </c>
      <c r="B274" s="9">
        <v>9787573125552</v>
      </c>
      <c r="C274" s="10" t="s">
        <v>5676</v>
      </c>
      <c r="D274" s="11">
        <v>68</v>
      </c>
      <c r="E274" s="12" t="s">
        <v>1472</v>
      </c>
      <c r="F274" s="11" t="s">
        <v>5677</v>
      </c>
      <c r="G274" s="13">
        <v>44835</v>
      </c>
      <c r="H274" s="12" t="s">
        <v>98</v>
      </c>
      <c r="I274" s="11" t="s">
        <v>66</v>
      </c>
      <c r="J274" s="16">
        <f t="shared" si="4"/>
        <v>8</v>
      </c>
      <c r="K274" s="16">
        <v>1</v>
      </c>
      <c r="L274" s="16">
        <v>1</v>
      </c>
      <c r="M274" s="16">
        <v>1</v>
      </c>
      <c r="N274" s="16"/>
      <c r="O274" s="16"/>
      <c r="P274" s="16">
        <v>1</v>
      </c>
      <c r="Q274" s="16">
        <v>2</v>
      </c>
      <c r="R274" s="16"/>
      <c r="S274" s="16"/>
      <c r="T274" s="16"/>
      <c r="U274" s="16"/>
      <c r="V274" s="16"/>
      <c r="W274" s="16">
        <v>2</v>
      </c>
    </row>
    <row r="275" spans="1:23">
      <c r="A275" s="8">
        <v>272</v>
      </c>
      <c r="B275" s="9">
        <v>9787573121103</v>
      </c>
      <c r="C275" s="10" t="s">
        <v>5678</v>
      </c>
      <c r="D275" s="11">
        <v>76</v>
      </c>
      <c r="E275" s="12" t="s">
        <v>1472</v>
      </c>
      <c r="F275" s="11" t="s">
        <v>5679</v>
      </c>
      <c r="G275" s="13">
        <v>45170</v>
      </c>
      <c r="H275" s="12" t="s">
        <v>98</v>
      </c>
      <c r="I275" s="11" t="s">
        <v>66</v>
      </c>
      <c r="J275" s="16">
        <f t="shared" si="4"/>
        <v>14</v>
      </c>
      <c r="K275" s="16">
        <v>1</v>
      </c>
      <c r="L275" s="16">
        <v>1</v>
      </c>
      <c r="M275" s="16">
        <v>1</v>
      </c>
      <c r="N275" s="16">
        <v>1</v>
      </c>
      <c r="O275" s="16"/>
      <c r="P275" s="16">
        <v>1</v>
      </c>
      <c r="Q275" s="16">
        <v>2</v>
      </c>
      <c r="R275" s="16"/>
      <c r="S275" s="16">
        <v>1</v>
      </c>
      <c r="T275" s="16">
        <v>2</v>
      </c>
      <c r="U275" s="16">
        <v>1</v>
      </c>
      <c r="V275" s="16">
        <v>1</v>
      </c>
      <c r="W275" s="16">
        <v>2</v>
      </c>
    </row>
    <row r="276" spans="1:23">
      <c r="A276" s="8">
        <v>273</v>
      </c>
      <c r="B276" s="9">
        <v>9787573109583</v>
      </c>
      <c r="C276" s="10" t="s">
        <v>5680</v>
      </c>
      <c r="D276" s="11">
        <v>38</v>
      </c>
      <c r="E276" s="12" t="s">
        <v>1472</v>
      </c>
      <c r="F276" s="11" t="s">
        <v>5681</v>
      </c>
      <c r="G276" s="13" t="s">
        <v>5337</v>
      </c>
      <c r="H276" s="12" t="s">
        <v>98</v>
      </c>
      <c r="I276" s="11"/>
      <c r="J276" s="16">
        <f t="shared" si="4"/>
        <v>1</v>
      </c>
      <c r="K276" s="16">
        <v>1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1:23">
      <c r="A277" s="8">
        <v>274</v>
      </c>
      <c r="B277" s="9">
        <v>9787573120755</v>
      </c>
      <c r="C277" s="10" t="s">
        <v>5682</v>
      </c>
      <c r="D277" s="11">
        <v>51</v>
      </c>
      <c r="E277" s="12" t="s">
        <v>1472</v>
      </c>
      <c r="F277" s="11" t="s">
        <v>5683</v>
      </c>
      <c r="G277" s="13">
        <v>45170</v>
      </c>
      <c r="H277" s="12" t="s">
        <v>98</v>
      </c>
      <c r="I277" s="11" t="s">
        <v>66</v>
      </c>
      <c r="J277" s="16">
        <f t="shared" si="4"/>
        <v>3</v>
      </c>
      <c r="K277" s="16">
        <v>1</v>
      </c>
      <c r="L277" s="16"/>
      <c r="M277" s="16"/>
      <c r="N277" s="16"/>
      <c r="O277" s="16"/>
      <c r="P277" s="16">
        <v>1</v>
      </c>
      <c r="Q277" s="16"/>
      <c r="R277" s="16"/>
      <c r="S277" s="16"/>
      <c r="T277" s="16"/>
      <c r="U277" s="16">
        <v>1</v>
      </c>
      <c r="V277" s="16"/>
      <c r="W277" s="16"/>
    </row>
    <row r="278" spans="1:23">
      <c r="A278" s="8">
        <v>275</v>
      </c>
      <c r="B278" s="9">
        <v>9787573124906</v>
      </c>
      <c r="C278" s="10" t="s">
        <v>5684</v>
      </c>
      <c r="D278" s="11">
        <v>68</v>
      </c>
      <c r="E278" s="12" t="s">
        <v>1472</v>
      </c>
      <c r="F278" s="11" t="s">
        <v>5685</v>
      </c>
      <c r="G278" s="13">
        <v>44839</v>
      </c>
      <c r="H278" s="12" t="s">
        <v>98</v>
      </c>
      <c r="I278" s="11" t="s">
        <v>66</v>
      </c>
      <c r="J278" s="16">
        <f t="shared" si="4"/>
        <v>1</v>
      </c>
      <c r="K278" s="16"/>
      <c r="L278" s="16"/>
      <c r="M278" s="16"/>
      <c r="N278" s="16"/>
      <c r="O278" s="16"/>
      <c r="P278" s="16"/>
      <c r="Q278" s="16"/>
      <c r="R278" s="16">
        <v>1</v>
      </c>
      <c r="S278" s="16"/>
      <c r="T278" s="16"/>
      <c r="U278" s="16"/>
      <c r="V278" s="16"/>
      <c r="W278" s="16"/>
    </row>
    <row r="279" spans="1:23">
      <c r="A279" s="8">
        <v>276</v>
      </c>
      <c r="B279" s="9">
        <v>9787573120007</v>
      </c>
      <c r="C279" s="10" t="s">
        <v>5686</v>
      </c>
      <c r="D279" s="11">
        <v>79</v>
      </c>
      <c r="E279" s="12" t="s">
        <v>1472</v>
      </c>
      <c r="F279" s="11" t="s">
        <v>5687</v>
      </c>
      <c r="G279" s="13">
        <v>45170</v>
      </c>
      <c r="H279" s="12" t="s">
        <v>98</v>
      </c>
      <c r="I279" s="11" t="s">
        <v>66</v>
      </c>
      <c r="J279" s="16">
        <f t="shared" si="4"/>
        <v>1</v>
      </c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>
        <v>1</v>
      </c>
      <c r="V279" s="16"/>
      <c r="W279" s="16"/>
    </row>
    <row r="280" spans="1:23">
      <c r="A280" s="8">
        <v>277</v>
      </c>
      <c r="B280" s="9">
        <v>9787573125361</v>
      </c>
      <c r="C280" s="10" t="s">
        <v>5688</v>
      </c>
      <c r="D280" s="11">
        <v>69</v>
      </c>
      <c r="E280" s="12" t="s">
        <v>1472</v>
      </c>
      <c r="F280" s="11" t="s">
        <v>5689</v>
      </c>
      <c r="G280" s="13">
        <v>44927</v>
      </c>
      <c r="H280" s="12" t="s">
        <v>98</v>
      </c>
      <c r="I280" s="11" t="s">
        <v>66</v>
      </c>
      <c r="J280" s="16">
        <f t="shared" si="4"/>
        <v>10</v>
      </c>
      <c r="K280" s="16">
        <v>1</v>
      </c>
      <c r="L280" s="16">
        <v>1</v>
      </c>
      <c r="M280" s="16">
        <v>1</v>
      </c>
      <c r="N280" s="16">
        <v>1</v>
      </c>
      <c r="O280" s="16"/>
      <c r="P280" s="16">
        <v>1</v>
      </c>
      <c r="Q280" s="16">
        <v>2</v>
      </c>
      <c r="R280" s="16"/>
      <c r="S280" s="16"/>
      <c r="T280" s="16">
        <v>2</v>
      </c>
      <c r="U280" s="16">
        <v>1</v>
      </c>
      <c r="V280" s="16"/>
      <c r="W280" s="16"/>
    </row>
    <row r="281" spans="1:23">
      <c r="A281" s="8">
        <v>278</v>
      </c>
      <c r="B281" s="9">
        <v>9787573113801</v>
      </c>
      <c r="C281" s="10" t="s">
        <v>5690</v>
      </c>
      <c r="D281" s="11">
        <v>68</v>
      </c>
      <c r="E281" s="12" t="s">
        <v>1472</v>
      </c>
      <c r="F281" s="11" t="s">
        <v>5691</v>
      </c>
      <c r="G281" s="13">
        <v>44652</v>
      </c>
      <c r="H281" s="12" t="s">
        <v>98</v>
      </c>
      <c r="I281" s="11" t="s">
        <v>66</v>
      </c>
      <c r="J281" s="16">
        <f t="shared" si="4"/>
        <v>5</v>
      </c>
      <c r="K281" s="16">
        <v>1</v>
      </c>
      <c r="L281" s="16">
        <v>1</v>
      </c>
      <c r="M281" s="16"/>
      <c r="N281" s="16"/>
      <c r="O281" s="16"/>
      <c r="P281" s="16">
        <v>1</v>
      </c>
      <c r="Q281" s="16">
        <v>2</v>
      </c>
      <c r="R281" s="16"/>
      <c r="S281" s="16"/>
      <c r="T281" s="16"/>
      <c r="U281" s="16"/>
      <c r="V281" s="16"/>
      <c r="W281" s="16"/>
    </row>
    <row r="282" spans="1:23">
      <c r="A282" s="8">
        <v>279</v>
      </c>
      <c r="B282" s="9">
        <v>9787573122629</v>
      </c>
      <c r="C282" s="10" t="s">
        <v>5692</v>
      </c>
      <c r="D282" s="11">
        <v>58</v>
      </c>
      <c r="E282" s="12" t="s">
        <v>1472</v>
      </c>
      <c r="F282" s="11" t="s">
        <v>5693</v>
      </c>
      <c r="G282" s="13">
        <v>44927</v>
      </c>
      <c r="H282" s="12" t="s">
        <v>98</v>
      </c>
      <c r="I282" s="11" t="s">
        <v>66</v>
      </c>
      <c r="J282" s="16">
        <f t="shared" si="4"/>
        <v>13</v>
      </c>
      <c r="K282" s="16">
        <v>1</v>
      </c>
      <c r="L282" s="16">
        <v>1</v>
      </c>
      <c r="M282" s="16">
        <v>1</v>
      </c>
      <c r="N282" s="16">
        <v>1</v>
      </c>
      <c r="O282" s="16"/>
      <c r="P282" s="16">
        <v>1</v>
      </c>
      <c r="Q282" s="16">
        <v>2</v>
      </c>
      <c r="R282" s="16">
        <v>1</v>
      </c>
      <c r="S282" s="16"/>
      <c r="T282" s="16">
        <v>2</v>
      </c>
      <c r="U282" s="16"/>
      <c r="V282" s="16">
        <v>1</v>
      </c>
      <c r="W282" s="16">
        <v>2</v>
      </c>
    </row>
    <row r="283" spans="1:23">
      <c r="A283" s="8">
        <v>280</v>
      </c>
      <c r="B283" s="9">
        <v>9787558199769</v>
      </c>
      <c r="C283" s="10" t="s">
        <v>5694</v>
      </c>
      <c r="D283" s="11">
        <v>68</v>
      </c>
      <c r="E283" s="12" t="s">
        <v>1472</v>
      </c>
      <c r="F283" s="11" t="s">
        <v>5695</v>
      </c>
      <c r="G283" s="13">
        <v>44927</v>
      </c>
      <c r="H283" s="12" t="s">
        <v>98</v>
      </c>
      <c r="I283" s="11" t="s">
        <v>66</v>
      </c>
      <c r="J283" s="16">
        <f t="shared" si="4"/>
        <v>12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2</v>
      </c>
      <c r="R283" s="16"/>
      <c r="S283" s="16">
        <v>1</v>
      </c>
      <c r="T283" s="16">
        <v>2</v>
      </c>
      <c r="U283" s="16"/>
      <c r="V283" s="16">
        <v>1</v>
      </c>
      <c r="W283" s="16"/>
    </row>
    <row r="284" spans="1:23">
      <c r="A284" s="8">
        <v>281</v>
      </c>
      <c r="B284" s="9">
        <v>111767</v>
      </c>
      <c r="C284" s="10" t="s">
        <v>5696</v>
      </c>
      <c r="D284" s="11">
        <v>30</v>
      </c>
      <c r="E284" s="12" t="s">
        <v>5697</v>
      </c>
      <c r="F284" s="11" t="s">
        <v>5698</v>
      </c>
      <c r="G284" s="13" t="s">
        <v>5699</v>
      </c>
      <c r="H284" s="12" t="s">
        <v>5196</v>
      </c>
      <c r="I284" s="11"/>
      <c r="J284" s="16">
        <f t="shared" si="4"/>
        <v>3</v>
      </c>
      <c r="K284" s="16"/>
      <c r="L284" s="16"/>
      <c r="M284" s="16"/>
      <c r="N284" s="16">
        <v>1</v>
      </c>
      <c r="O284" s="16"/>
      <c r="P284" s="16"/>
      <c r="Q284" s="16"/>
      <c r="R284" s="16"/>
      <c r="S284" s="16"/>
      <c r="T284" s="16">
        <v>2</v>
      </c>
      <c r="U284" s="16"/>
      <c r="V284" s="16"/>
      <c r="W284" s="16"/>
    </row>
    <row r="285" spans="1:23">
      <c r="A285" s="8">
        <v>282</v>
      </c>
      <c r="B285" s="9">
        <v>110433</v>
      </c>
      <c r="C285" s="10" t="s">
        <v>5700</v>
      </c>
      <c r="D285" s="11">
        <v>36</v>
      </c>
      <c r="E285" s="12" t="s">
        <v>5697</v>
      </c>
      <c r="F285" s="11" t="s">
        <v>5701</v>
      </c>
      <c r="G285" s="13" t="s">
        <v>5702</v>
      </c>
      <c r="H285" s="12" t="s">
        <v>5420</v>
      </c>
      <c r="I285" s="11"/>
      <c r="J285" s="16">
        <f t="shared" si="4"/>
        <v>3</v>
      </c>
      <c r="K285" s="16"/>
      <c r="L285" s="16"/>
      <c r="M285" s="16"/>
      <c r="N285" s="16">
        <v>1</v>
      </c>
      <c r="O285" s="16"/>
      <c r="P285" s="16"/>
      <c r="Q285" s="16"/>
      <c r="R285" s="16"/>
      <c r="S285" s="16"/>
      <c r="T285" s="16">
        <v>2</v>
      </c>
      <c r="U285" s="16"/>
      <c r="V285" s="16"/>
      <c r="W285" s="16"/>
    </row>
    <row r="286" spans="1:23">
      <c r="A286" s="8">
        <v>283</v>
      </c>
      <c r="B286" s="9">
        <v>112387</v>
      </c>
      <c r="C286" s="10" t="s">
        <v>5703</v>
      </c>
      <c r="D286" s="11">
        <v>38</v>
      </c>
      <c r="E286" s="12" t="s">
        <v>5697</v>
      </c>
      <c r="F286" s="11" t="s">
        <v>5704</v>
      </c>
      <c r="G286" s="13" t="s">
        <v>5268</v>
      </c>
      <c r="H286" s="12" t="s">
        <v>5404</v>
      </c>
      <c r="I286" s="11"/>
      <c r="J286" s="16">
        <f t="shared" si="4"/>
        <v>6</v>
      </c>
      <c r="K286" s="16"/>
      <c r="L286" s="16"/>
      <c r="M286" s="16"/>
      <c r="N286" s="16">
        <v>2</v>
      </c>
      <c r="O286" s="16"/>
      <c r="P286" s="16"/>
      <c r="Q286" s="16"/>
      <c r="R286" s="16"/>
      <c r="S286" s="16"/>
      <c r="T286" s="16">
        <v>4</v>
      </c>
      <c r="U286" s="16"/>
      <c r="V286" s="16"/>
      <c r="W286" s="16"/>
    </row>
    <row r="287" spans="1:23">
      <c r="A287" s="8">
        <v>284</v>
      </c>
      <c r="B287" s="9">
        <v>108980</v>
      </c>
      <c r="C287" s="10" t="s">
        <v>5705</v>
      </c>
      <c r="D287" s="11">
        <v>36</v>
      </c>
      <c r="E287" s="12" t="s">
        <v>5697</v>
      </c>
      <c r="F287" s="11" t="s">
        <v>5706</v>
      </c>
      <c r="G287" s="13" t="s">
        <v>5707</v>
      </c>
      <c r="H287" s="12" t="s">
        <v>5400</v>
      </c>
      <c r="I287" s="11"/>
      <c r="J287" s="16">
        <f t="shared" si="4"/>
        <v>3</v>
      </c>
      <c r="K287" s="16"/>
      <c r="L287" s="16"/>
      <c r="M287" s="16"/>
      <c r="N287" s="16">
        <v>1</v>
      </c>
      <c r="O287" s="16"/>
      <c r="P287" s="16"/>
      <c r="Q287" s="16"/>
      <c r="R287" s="16"/>
      <c r="S287" s="16"/>
      <c r="T287" s="16">
        <v>2</v>
      </c>
      <c r="U287" s="16"/>
      <c r="V287" s="16"/>
      <c r="W287" s="16"/>
    </row>
    <row r="288" spans="1:23">
      <c r="A288" s="8">
        <v>285</v>
      </c>
      <c r="B288" s="9">
        <v>111534</v>
      </c>
      <c r="C288" s="10" t="s">
        <v>5708</v>
      </c>
      <c r="D288" s="11">
        <v>36</v>
      </c>
      <c r="E288" s="12" t="s">
        <v>5697</v>
      </c>
      <c r="F288" s="11" t="s">
        <v>5709</v>
      </c>
      <c r="G288" s="13" t="s">
        <v>5710</v>
      </c>
      <c r="H288" s="12" t="s">
        <v>5196</v>
      </c>
      <c r="I288" s="11"/>
      <c r="J288" s="16">
        <f t="shared" si="4"/>
        <v>3</v>
      </c>
      <c r="K288" s="16"/>
      <c r="L288" s="16"/>
      <c r="M288" s="16"/>
      <c r="N288" s="16">
        <v>1</v>
      </c>
      <c r="O288" s="16"/>
      <c r="P288" s="16"/>
      <c r="Q288" s="16"/>
      <c r="R288" s="16"/>
      <c r="S288" s="16"/>
      <c r="T288" s="16">
        <v>2</v>
      </c>
      <c r="U288" s="16"/>
      <c r="V288" s="16"/>
      <c r="W288" s="16"/>
    </row>
    <row r="289" spans="1:23">
      <c r="A289" s="8">
        <v>286</v>
      </c>
      <c r="B289" s="9">
        <v>107630</v>
      </c>
      <c r="C289" s="10" t="s">
        <v>5711</v>
      </c>
      <c r="D289" s="11">
        <v>36</v>
      </c>
      <c r="E289" s="12" t="s">
        <v>5697</v>
      </c>
      <c r="F289" s="11" t="s">
        <v>5712</v>
      </c>
      <c r="G289" s="13" t="s">
        <v>5713</v>
      </c>
      <c r="H289" s="12" t="s">
        <v>5714</v>
      </c>
      <c r="I289" s="11"/>
      <c r="J289" s="16">
        <f t="shared" si="4"/>
        <v>3</v>
      </c>
      <c r="K289" s="16"/>
      <c r="L289" s="16"/>
      <c r="M289" s="16"/>
      <c r="N289" s="16">
        <v>1</v>
      </c>
      <c r="O289" s="16"/>
      <c r="P289" s="16"/>
      <c r="Q289" s="16"/>
      <c r="R289" s="16"/>
      <c r="S289" s="16"/>
      <c r="T289" s="16">
        <v>2</v>
      </c>
      <c r="U289" s="16"/>
      <c r="V289" s="16"/>
      <c r="W289" s="16"/>
    </row>
    <row r="290" spans="1:23">
      <c r="A290" s="8">
        <v>287</v>
      </c>
      <c r="B290" s="9">
        <v>111845</v>
      </c>
      <c r="C290" s="10" t="s">
        <v>5715</v>
      </c>
      <c r="D290" s="11">
        <v>38</v>
      </c>
      <c r="E290" s="12" t="s">
        <v>5697</v>
      </c>
      <c r="F290" s="11" t="s">
        <v>5716</v>
      </c>
      <c r="G290" s="13" t="s">
        <v>5717</v>
      </c>
      <c r="H290" s="12" t="s">
        <v>5718</v>
      </c>
      <c r="I290" s="11"/>
      <c r="J290" s="16">
        <f t="shared" si="4"/>
        <v>3</v>
      </c>
      <c r="K290" s="16"/>
      <c r="L290" s="16"/>
      <c r="M290" s="16"/>
      <c r="N290" s="16">
        <v>1</v>
      </c>
      <c r="O290" s="16"/>
      <c r="P290" s="16"/>
      <c r="Q290" s="16"/>
      <c r="R290" s="16"/>
      <c r="S290" s="16"/>
      <c r="T290" s="16">
        <v>2</v>
      </c>
      <c r="U290" s="16"/>
      <c r="V290" s="16"/>
      <c r="W290" s="16"/>
    </row>
    <row r="291" spans="1:23">
      <c r="A291" s="8">
        <v>288</v>
      </c>
      <c r="B291" s="9">
        <v>124286</v>
      </c>
      <c r="C291" s="10" t="s">
        <v>5719</v>
      </c>
      <c r="D291" s="11">
        <v>31</v>
      </c>
      <c r="E291" s="12" t="s">
        <v>5697</v>
      </c>
      <c r="F291" s="11" t="s">
        <v>5720</v>
      </c>
      <c r="G291" s="13" t="s">
        <v>2662</v>
      </c>
      <c r="H291" s="12" t="s">
        <v>5219</v>
      </c>
      <c r="I291" s="11"/>
      <c r="J291" s="16">
        <f t="shared" si="4"/>
        <v>3</v>
      </c>
      <c r="K291" s="16"/>
      <c r="L291" s="16"/>
      <c r="M291" s="16"/>
      <c r="N291" s="16">
        <v>1</v>
      </c>
      <c r="O291" s="16"/>
      <c r="P291" s="16"/>
      <c r="Q291" s="16"/>
      <c r="R291" s="16"/>
      <c r="S291" s="16"/>
      <c r="T291" s="16">
        <v>2</v>
      </c>
      <c r="U291" s="16"/>
      <c r="V291" s="16"/>
      <c r="W291" s="16"/>
    </row>
    <row r="292" spans="1:23">
      <c r="A292" s="8">
        <v>289</v>
      </c>
      <c r="B292" s="9">
        <v>108982</v>
      </c>
      <c r="C292" s="10" t="s">
        <v>5721</v>
      </c>
      <c r="D292" s="11">
        <v>36</v>
      </c>
      <c r="E292" s="12" t="s">
        <v>5697</v>
      </c>
      <c r="F292" s="11" t="s">
        <v>5722</v>
      </c>
      <c r="G292" s="13" t="s">
        <v>5707</v>
      </c>
      <c r="H292" s="12" t="s">
        <v>5423</v>
      </c>
      <c r="I292" s="11"/>
      <c r="J292" s="16">
        <f t="shared" si="4"/>
        <v>3</v>
      </c>
      <c r="K292" s="16"/>
      <c r="L292" s="16"/>
      <c r="M292" s="16"/>
      <c r="N292" s="16">
        <v>1</v>
      </c>
      <c r="O292" s="16"/>
      <c r="P292" s="16"/>
      <c r="Q292" s="16"/>
      <c r="R292" s="16"/>
      <c r="S292" s="16"/>
      <c r="T292" s="16">
        <v>2</v>
      </c>
      <c r="U292" s="16"/>
      <c r="V292" s="16"/>
      <c r="W292" s="16"/>
    </row>
    <row r="293" spans="1:23">
      <c r="A293" s="8">
        <v>290</v>
      </c>
      <c r="B293" s="9">
        <v>109983</v>
      </c>
      <c r="C293" s="10" t="s">
        <v>5723</v>
      </c>
      <c r="D293" s="11">
        <v>36</v>
      </c>
      <c r="E293" s="12" t="s">
        <v>5697</v>
      </c>
      <c r="F293" s="11" t="s">
        <v>5724</v>
      </c>
      <c r="G293" s="13" t="s">
        <v>5725</v>
      </c>
      <c r="H293" s="12" t="s">
        <v>5196</v>
      </c>
      <c r="I293" s="11"/>
      <c r="J293" s="16">
        <f t="shared" si="4"/>
        <v>3</v>
      </c>
      <c r="K293" s="16"/>
      <c r="L293" s="16"/>
      <c r="M293" s="16"/>
      <c r="N293" s="16">
        <v>1</v>
      </c>
      <c r="O293" s="16"/>
      <c r="P293" s="16"/>
      <c r="Q293" s="16"/>
      <c r="R293" s="16"/>
      <c r="S293" s="16"/>
      <c r="T293" s="16">
        <v>2</v>
      </c>
      <c r="U293" s="16"/>
      <c r="V293" s="16"/>
      <c r="W293" s="16"/>
    </row>
    <row r="294" spans="1:23">
      <c r="A294" s="8">
        <v>291</v>
      </c>
      <c r="B294" s="9">
        <v>116821</v>
      </c>
      <c r="C294" s="10" t="s">
        <v>5726</v>
      </c>
      <c r="D294" s="11">
        <v>45</v>
      </c>
      <c r="E294" s="12" t="s">
        <v>5697</v>
      </c>
      <c r="F294" s="11" t="s">
        <v>5727</v>
      </c>
      <c r="G294" s="13" t="s">
        <v>2662</v>
      </c>
      <c r="H294" s="12" t="s">
        <v>5728</v>
      </c>
      <c r="I294" s="11"/>
      <c r="J294" s="16">
        <f t="shared" si="4"/>
        <v>3</v>
      </c>
      <c r="K294" s="16"/>
      <c r="L294" s="16"/>
      <c r="M294" s="16"/>
      <c r="N294" s="16">
        <v>1</v>
      </c>
      <c r="O294" s="16"/>
      <c r="P294" s="16"/>
      <c r="Q294" s="16"/>
      <c r="R294" s="16"/>
      <c r="S294" s="16"/>
      <c r="T294" s="16">
        <v>2</v>
      </c>
      <c r="U294" s="16"/>
      <c r="V294" s="16"/>
      <c r="W294" s="16"/>
    </row>
    <row r="295" spans="1:23">
      <c r="A295" s="8">
        <v>292</v>
      </c>
      <c r="B295" s="9">
        <v>106437</v>
      </c>
      <c r="C295" s="10" t="s">
        <v>5729</v>
      </c>
      <c r="D295" s="11">
        <v>30</v>
      </c>
      <c r="E295" s="12" t="s">
        <v>5697</v>
      </c>
      <c r="F295" s="11" t="s">
        <v>5730</v>
      </c>
      <c r="G295" s="13" t="s">
        <v>5731</v>
      </c>
      <c r="H295" s="12" t="s">
        <v>5415</v>
      </c>
      <c r="I295" s="11"/>
      <c r="J295" s="16">
        <f t="shared" si="4"/>
        <v>3</v>
      </c>
      <c r="K295" s="16"/>
      <c r="L295" s="16"/>
      <c r="M295" s="16"/>
      <c r="N295" s="16">
        <v>1</v>
      </c>
      <c r="O295" s="16"/>
      <c r="P295" s="16"/>
      <c r="Q295" s="16"/>
      <c r="R295" s="16"/>
      <c r="S295" s="16"/>
      <c r="T295" s="16">
        <v>2</v>
      </c>
      <c r="U295" s="16"/>
      <c r="V295" s="16"/>
      <c r="W295" s="16"/>
    </row>
    <row r="296" spans="1:23">
      <c r="A296" s="8">
        <v>293</v>
      </c>
      <c r="B296" s="9">
        <v>110820</v>
      </c>
      <c r="C296" s="10" t="s">
        <v>5732</v>
      </c>
      <c r="D296" s="11">
        <v>36</v>
      </c>
      <c r="E296" s="12" t="s">
        <v>5697</v>
      </c>
      <c r="F296" s="11" t="s">
        <v>5733</v>
      </c>
      <c r="G296" s="13" t="s">
        <v>5734</v>
      </c>
      <c r="H296" s="12" t="s">
        <v>5196</v>
      </c>
      <c r="I296" s="11"/>
      <c r="J296" s="16">
        <f t="shared" si="4"/>
        <v>3</v>
      </c>
      <c r="K296" s="16"/>
      <c r="L296" s="16"/>
      <c r="M296" s="16"/>
      <c r="N296" s="16">
        <v>1</v>
      </c>
      <c r="O296" s="16"/>
      <c r="P296" s="16"/>
      <c r="Q296" s="16"/>
      <c r="R296" s="16"/>
      <c r="S296" s="16"/>
      <c r="T296" s="16">
        <v>2</v>
      </c>
      <c r="U296" s="16"/>
      <c r="V296" s="16"/>
      <c r="W296" s="16"/>
    </row>
    <row r="297" spans="1:23">
      <c r="A297" s="8">
        <v>294</v>
      </c>
      <c r="B297" s="9">
        <v>109374</v>
      </c>
      <c r="C297" s="10" t="s">
        <v>5735</v>
      </c>
      <c r="D297" s="11">
        <v>36</v>
      </c>
      <c r="E297" s="12" t="s">
        <v>5697</v>
      </c>
      <c r="F297" s="11" t="s">
        <v>5736</v>
      </c>
      <c r="G297" s="13" t="s">
        <v>5737</v>
      </c>
      <c r="H297" s="12" t="s">
        <v>5400</v>
      </c>
      <c r="I297" s="11"/>
      <c r="J297" s="16">
        <f t="shared" si="4"/>
        <v>3</v>
      </c>
      <c r="K297" s="16"/>
      <c r="L297" s="16"/>
      <c r="M297" s="16"/>
      <c r="N297" s="16">
        <v>1</v>
      </c>
      <c r="O297" s="16"/>
      <c r="P297" s="16"/>
      <c r="Q297" s="16"/>
      <c r="R297" s="16"/>
      <c r="S297" s="16"/>
      <c r="T297" s="16">
        <v>2</v>
      </c>
      <c r="U297" s="16"/>
      <c r="V297" s="16"/>
      <c r="W297" s="16"/>
    </row>
    <row r="298" spans="1:23">
      <c r="A298" s="8">
        <v>295</v>
      </c>
      <c r="B298" s="9">
        <v>109377</v>
      </c>
      <c r="C298" s="10" t="s">
        <v>5738</v>
      </c>
      <c r="D298" s="11">
        <v>36</v>
      </c>
      <c r="E298" s="12" t="s">
        <v>5697</v>
      </c>
      <c r="F298" s="11" t="s">
        <v>5739</v>
      </c>
      <c r="G298" s="13" t="s">
        <v>5737</v>
      </c>
      <c r="H298" s="12" t="s">
        <v>5740</v>
      </c>
      <c r="I298" s="11"/>
      <c r="J298" s="16">
        <f t="shared" si="4"/>
        <v>3</v>
      </c>
      <c r="K298" s="16"/>
      <c r="L298" s="16"/>
      <c r="M298" s="16"/>
      <c r="N298" s="16">
        <v>1</v>
      </c>
      <c r="O298" s="16"/>
      <c r="P298" s="16"/>
      <c r="Q298" s="16"/>
      <c r="R298" s="16"/>
      <c r="S298" s="16"/>
      <c r="T298" s="16">
        <v>2</v>
      </c>
      <c r="U298" s="16"/>
      <c r="V298" s="16"/>
      <c r="W298" s="16"/>
    </row>
    <row r="299" spans="1:23">
      <c r="A299" s="8">
        <v>296</v>
      </c>
      <c r="B299" s="9">
        <v>107945</v>
      </c>
      <c r="C299" s="10" t="s">
        <v>5741</v>
      </c>
      <c r="D299" s="11">
        <v>36</v>
      </c>
      <c r="E299" s="12" t="s">
        <v>5697</v>
      </c>
      <c r="F299" s="11" t="s">
        <v>5742</v>
      </c>
      <c r="G299" s="13" t="s">
        <v>5743</v>
      </c>
      <c r="H299" s="12" t="s">
        <v>5196</v>
      </c>
      <c r="I299" s="11"/>
      <c r="J299" s="16">
        <f t="shared" si="4"/>
        <v>3</v>
      </c>
      <c r="K299" s="16"/>
      <c r="L299" s="16"/>
      <c r="M299" s="16"/>
      <c r="N299" s="16">
        <v>1</v>
      </c>
      <c r="O299" s="16"/>
      <c r="P299" s="16"/>
      <c r="Q299" s="16"/>
      <c r="R299" s="16"/>
      <c r="S299" s="16"/>
      <c r="T299" s="16">
        <v>2</v>
      </c>
      <c r="U299" s="16"/>
      <c r="V299" s="16"/>
      <c r="W299" s="16"/>
    </row>
    <row r="300" spans="1:23">
      <c r="A300" s="8">
        <v>297</v>
      </c>
      <c r="B300" s="9">
        <v>113774</v>
      </c>
      <c r="C300" s="10" t="s">
        <v>5744</v>
      </c>
      <c r="D300" s="11">
        <v>38</v>
      </c>
      <c r="E300" s="12" t="s">
        <v>5697</v>
      </c>
      <c r="F300" s="11" t="s">
        <v>5745</v>
      </c>
      <c r="G300" s="13" t="s">
        <v>5746</v>
      </c>
      <c r="H300" s="12" t="s">
        <v>5196</v>
      </c>
      <c r="I300" s="11"/>
      <c r="J300" s="16">
        <f t="shared" si="4"/>
        <v>3</v>
      </c>
      <c r="K300" s="16"/>
      <c r="L300" s="16"/>
      <c r="M300" s="16"/>
      <c r="N300" s="16">
        <v>1</v>
      </c>
      <c r="O300" s="16"/>
      <c r="P300" s="16"/>
      <c r="Q300" s="16"/>
      <c r="R300" s="16"/>
      <c r="S300" s="16"/>
      <c r="T300" s="16">
        <v>2</v>
      </c>
      <c r="U300" s="16"/>
      <c r="V300" s="16"/>
      <c r="W300" s="16"/>
    </row>
    <row r="301" spans="1:23">
      <c r="A301" s="8">
        <v>298</v>
      </c>
      <c r="B301" s="9">
        <v>111831</v>
      </c>
      <c r="C301" s="10" t="s">
        <v>5747</v>
      </c>
      <c r="D301" s="11">
        <v>36</v>
      </c>
      <c r="E301" s="12" t="s">
        <v>5697</v>
      </c>
      <c r="F301" s="11" t="s">
        <v>5748</v>
      </c>
      <c r="G301" s="13" t="s">
        <v>5749</v>
      </c>
      <c r="H301" s="12" t="s">
        <v>5196</v>
      </c>
      <c r="I301" s="11"/>
      <c r="J301" s="16">
        <f t="shared" si="4"/>
        <v>3</v>
      </c>
      <c r="K301" s="16"/>
      <c r="L301" s="16"/>
      <c r="M301" s="16"/>
      <c r="N301" s="16">
        <v>1</v>
      </c>
      <c r="O301" s="16"/>
      <c r="P301" s="16"/>
      <c r="Q301" s="16"/>
      <c r="R301" s="16"/>
      <c r="S301" s="16"/>
      <c r="T301" s="16">
        <v>2</v>
      </c>
      <c r="U301" s="16"/>
      <c r="V301" s="16"/>
      <c r="W301" s="16"/>
    </row>
    <row r="302" spans="1:23">
      <c r="A302" s="8">
        <v>299</v>
      </c>
      <c r="B302" s="9">
        <v>9787569230994</v>
      </c>
      <c r="C302" s="10" t="s">
        <v>5750</v>
      </c>
      <c r="D302" s="11">
        <v>52</v>
      </c>
      <c r="E302" s="12" t="s">
        <v>5751</v>
      </c>
      <c r="F302" s="11" t="s">
        <v>5752</v>
      </c>
      <c r="G302" s="13">
        <v>45170</v>
      </c>
      <c r="H302" s="12" t="s">
        <v>98</v>
      </c>
      <c r="I302" s="11" t="s">
        <v>66</v>
      </c>
      <c r="J302" s="16">
        <f t="shared" si="4"/>
        <v>2</v>
      </c>
      <c r="K302" s="16">
        <v>1</v>
      </c>
      <c r="L302" s="16"/>
      <c r="M302" s="16"/>
      <c r="N302" s="16"/>
      <c r="O302" s="16">
        <v>1</v>
      </c>
      <c r="P302" s="16"/>
      <c r="Q302" s="16"/>
      <c r="R302" s="16"/>
      <c r="S302" s="16"/>
      <c r="T302" s="16"/>
      <c r="U302" s="16"/>
      <c r="V302" s="16"/>
      <c r="W302" s="16"/>
    </row>
    <row r="303" spans="1:23">
      <c r="A303" s="8">
        <v>300</v>
      </c>
      <c r="B303" s="9">
        <v>9787569257434</v>
      </c>
      <c r="C303" s="10" t="s">
        <v>5753</v>
      </c>
      <c r="D303" s="11">
        <v>38</v>
      </c>
      <c r="E303" s="12" t="s">
        <v>5751</v>
      </c>
      <c r="F303" s="11" t="s">
        <v>5754</v>
      </c>
      <c r="G303" s="13">
        <v>45108</v>
      </c>
      <c r="H303" s="12" t="s">
        <v>558</v>
      </c>
      <c r="I303" s="11" t="s">
        <v>66</v>
      </c>
      <c r="J303" s="16">
        <f t="shared" si="4"/>
        <v>1</v>
      </c>
      <c r="K303" s="16">
        <v>1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1:23">
      <c r="A304" s="8">
        <v>301</v>
      </c>
      <c r="B304" s="9">
        <v>9787576811551</v>
      </c>
      <c r="C304" s="10" t="s">
        <v>5755</v>
      </c>
      <c r="D304" s="11">
        <v>84.5</v>
      </c>
      <c r="E304" s="12" t="s">
        <v>5751</v>
      </c>
      <c r="F304" s="11" t="s">
        <v>5756</v>
      </c>
      <c r="G304" s="13">
        <v>44927</v>
      </c>
      <c r="H304" s="12" t="s">
        <v>98</v>
      </c>
      <c r="I304" s="11"/>
      <c r="J304" s="16">
        <f t="shared" si="4"/>
        <v>7</v>
      </c>
      <c r="K304" s="16">
        <v>1</v>
      </c>
      <c r="L304" s="16"/>
      <c r="M304" s="16">
        <v>1</v>
      </c>
      <c r="N304" s="16">
        <v>1</v>
      </c>
      <c r="O304" s="16"/>
      <c r="P304" s="16">
        <v>1</v>
      </c>
      <c r="Q304" s="16"/>
      <c r="R304" s="16"/>
      <c r="S304" s="16"/>
      <c r="T304" s="16">
        <v>2</v>
      </c>
      <c r="U304" s="16">
        <v>1</v>
      </c>
      <c r="V304" s="16"/>
      <c r="W304" s="16"/>
    </row>
    <row r="305" spans="1:23">
      <c r="A305" s="8">
        <v>302</v>
      </c>
      <c r="B305" s="9">
        <v>9787569263459</v>
      </c>
      <c r="C305" s="10" t="s">
        <v>5757</v>
      </c>
      <c r="D305" s="11">
        <v>45</v>
      </c>
      <c r="E305" s="12" t="s">
        <v>5751</v>
      </c>
      <c r="F305" s="11" t="s">
        <v>5758</v>
      </c>
      <c r="G305" s="13">
        <v>44713</v>
      </c>
      <c r="H305" s="12" t="s">
        <v>98</v>
      </c>
      <c r="I305" s="11" t="s">
        <v>66</v>
      </c>
      <c r="J305" s="16">
        <f t="shared" si="4"/>
        <v>2</v>
      </c>
      <c r="K305" s="16">
        <v>1</v>
      </c>
      <c r="L305" s="16"/>
      <c r="M305" s="16">
        <v>1</v>
      </c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23">
      <c r="A306" s="8">
        <v>303</v>
      </c>
      <c r="B306" s="9">
        <v>9787569224696</v>
      </c>
      <c r="C306" s="10" t="s">
        <v>5759</v>
      </c>
      <c r="D306" s="11">
        <v>45</v>
      </c>
      <c r="E306" s="12" t="s">
        <v>5751</v>
      </c>
      <c r="F306" s="11" t="s">
        <v>5760</v>
      </c>
      <c r="G306" s="13">
        <v>45108</v>
      </c>
      <c r="H306" s="12" t="s">
        <v>98</v>
      </c>
      <c r="I306" s="11" t="s">
        <v>66</v>
      </c>
      <c r="J306" s="16">
        <f t="shared" si="4"/>
        <v>1</v>
      </c>
      <c r="K306" s="16">
        <v>1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23">
      <c r="A307" s="8">
        <v>304</v>
      </c>
      <c r="B307" s="9">
        <v>9787576818802</v>
      </c>
      <c r="C307" s="10" t="s">
        <v>5761</v>
      </c>
      <c r="D307" s="11">
        <v>96</v>
      </c>
      <c r="E307" s="12" t="s">
        <v>5751</v>
      </c>
      <c r="F307" s="11" t="s">
        <v>5762</v>
      </c>
      <c r="G307" s="13">
        <v>45108</v>
      </c>
      <c r="H307" s="12" t="s">
        <v>98</v>
      </c>
      <c r="I307" s="11" t="s">
        <v>66</v>
      </c>
      <c r="J307" s="16">
        <f t="shared" si="4"/>
        <v>1</v>
      </c>
      <c r="K307" s="16"/>
      <c r="L307" s="16"/>
      <c r="M307" s="16"/>
      <c r="N307" s="16"/>
      <c r="O307" s="16"/>
      <c r="P307" s="16"/>
      <c r="Q307" s="16"/>
      <c r="R307" s="16">
        <v>1</v>
      </c>
      <c r="S307" s="16"/>
      <c r="T307" s="16"/>
      <c r="U307" s="16"/>
      <c r="V307" s="16"/>
      <c r="W307" s="16"/>
    </row>
    <row r="308" spans="1:23">
      <c r="A308" s="8">
        <v>305</v>
      </c>
      <c r="B308" s="9">
        <v>9787569224245</v>
      </c>
      <c r="C308" s="10" t="s">
        <v>5763</v>
      </c>
      <c r="D308" s="11">
        <v>58</v>
      </c>
      <c r="E308" s="12" t="s">
        <v>5751</v>
      </c>
      <c r="F308" s="11" t="s">
        <v>5764</v>
      </c>
      <c r="G308" s="13">
        <v>45047</v>
      </c>
      <c r="H308" s="12" t="s">
        <v>98</v>
      </c>
      <c r="I308" s="11" t="s">
        <v>66</v>
      </c>
      <c r="J308" s="16">
        <f t="shared" si="4"/>
        <v>1</v>
      </c>
      <c r="K308" s="16"/>
      <c r="L308" s="16"/>
      <c r="M308" s="16"/>
      <c r="N308" s="16"/>
      <c r="O308" s="16"/>
      <c r="P308" s="16">
        <v>1</v>
      </c>
      <c r="Q308" s="16"/>
      <c r="R308" s="16"/>
      <c r="S308" s="16"/>
      <c r="T308" s="16"/>
      <c r="U308" s="16"/>
      <c r="V308" s="16"/>
      <c r="W308" s="16"/>
    </row>
    <row r="309" spans="1:23">
      <c r="A309" s="8">
        <v>306</v>
      </c>
      <c r="B309" s="9">
        <v>9787538389685</v>
      </c>
      <c r="C309" s="10" t="s">
        <v>5765</v>
      </c>
      <c r="D309" s="11">
        <v>39.8</v>
      </c>
      <c r="E309" s="12" t="s">
        <v>5766</v>
      </c>
      <c r="F309" s="11" t="s">
        <v>5767</v>
      </c>
      <c r="G309" s="13" t="s">
        <v>5768</v>
      </c>
      <c r="H309" s="12" t="s">
        <v>98</v>
      </c>
      <c r="I309" s="11"/>
      <c r="J309" s="16">
        <f t="shared" si="4"/>
        <v>1</v>
      </c>
      <c r="K309" s="16">
        <v>1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0" spans="1:23">
      <c r="A310" s="8">
        <v>307</v>
      </c>
      <c r="B310" s="9">
        <v>9787206200991</v>
      </c>
      <c r="C310" s="10" t="s">
        <v>5769</v>
      </c>
      <c r="D310" s="11">
        <v>58</v>
      </c>
      <c r="E310" s="12" t="s">
        <v>5770</v>
      </c>
      <c r="F310" s="11" t="s">
        <v>5771</v>
      </c>
      <c r="G310" s="13">
        <v>45323</v>
      </c>
      <c r="H310" s="12" t="s">
        <v>98</v>
      </c>
      <c r="I310" s="11" t="s">
        <v>66</v>
      </c>
      <c r="J310" s="16">
        <f t="shared" si="4"/>
        <v>1</v>
      </c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>
        <v>1</v>
      </c>
      <c r="V310" s="16"/>
      <c r="W310" s="16"/>
    </row>
    <row r="311" spans="1:23">
      <c r="A311" s="8">
        <v>308</v>
      </c>
      <c r="B311" s="9">
        <v>9787206201059</v>
      </c>
      <c r="C311" s="10" t="s">
        <v>5772</v>
      </c>
      <c r="D311" s="11">
        <v>78</v>
      </c>
      <c r="E311" s="12" t="s">
        <v>5770</v>
      </c>
      <c r="F311" s="11" t="s">
        <v>5773</v>
      </c>
      <c r="G311" s="13">
        <v>45323</v>
      </c>
      <c r="H311" s="12" t="s">
        <v>98</v>
      </c>
      <c r="I311" s="11" t="s">
        <v>66</v>
      </c>
      <c r="J311" s="16">
        <f t="shared" si="4"/>
        <v>1</v>
      </c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>
        <v>1</v>
      </c>
      <c r="V311" s="16"/>
      <c r="W311" s="16"/>
    </row>
    <row r="312" spans="1:23">
      <c r="A312" s="8">
        <v>309</v>
      </c>
      <c r="B312" s="9">
        <v>9787206194528</v>
      </c>
      <c r="C312" s="10" t="s">
        <v>5774</v>
      </c>
      <c r="D312" s="11">
        <v>58</v>
      </c>
      <c r="E312" s="12" t="s">
        <v>5770</v>
      </c>
      <c r="F312" s="11" t="s">
        <v>5775</v>
      </c>
      <c r="G312" s="13">
        <v>45384</v>
      </c>
      <c r="H312" s="12" t="s">
        <v>98</v>
      </c>
      <c r="I312" s="11"/>
      <c r="J312" s="16">
        <f t="shared" si="4"/>
        <v>4</v>
      </c>
      <c r="K312" s="16">
        <v>1</v>
      </c>
      <c r="L312" s="16"/>
      <c r="M312" s="16">
        <v>1</v>
      </c>
      <c r="N312" s="16"/>
      <c r="O312" s="16"/>
      <c r="P312" s="16"/>
      <c r="Q312" s="16"/>
      <c r="R312" s="16"/>
      <c r="S312" s="16"/>
      <c r="T312" s="16"/>
      <c r="U312" s="16">
        <v>1</v>
      </c>
      <c r="V312" s="16">
        <v>1</v>
      </c>
      <c r="W312" s="16"/>
    </row>
    <row r="313" spans="1:23">
      <c r="A313" s="8">
        <v>310</v>
      </c>
      <c r="B313" s="9">
        <v>9787206166389</v>
      </c>
      <c r="C313" s="10" t="s">
        <v>5776</v>
      </c>
      <c r="D313" s="11">
        <v>45</v>
      </c>
      <c r="E313" s="12" t="s">
        <v>5770</v>
      </c>
      <c r="F313" s="11" t="s">
        <v>5777</v>
      </c>
      <c r="G313" s="13">
        <v>44713</v>
      </c>
      <c r="H313" s="12" t="s">
        <v>98</v>
      </c>
      <c r="I313" s="11" t="s">
        <v>66</v>
      </c>
      <c r="J313" s="16">
        <f t="shared" si="4"/>
        <v>3</v>
      </c>
      <c r="K313" s="16">
        <v>1</v>
      </c>
      <c r="L313" s="16"/>
      <c r="M313" s="16">
        <v>1</v>
      </c>
      <c r="N313" s="16"/>
      <c r="O313" s="16"/>
      <c r="P313" s="16">
        <v>1</v>
      </c>
      <c r="Q313" s="16"/>
      <c r="R313" s="16"/>
      <c r="S313" s="16"/>
      <c r="T313" s="16"/>
      <c r="U313" s="16"/>
      <c r="V313" s="16"/>
      <c r="W313" s="16"/>
    </row>
    <row r="314" spans="1:23">
      <c r="A314" s="8">
        <v>311</v>
      </c>
      <c r="B314" s="9">
        <v>9787206172908</v>
      </c>
      <c r="C314" s="10" t="s">
        <v>5778</v>
      </c>
      <c r="D314" s="11">
        <v>45</v>
      </c>
      <c r="E314" s="12" t="s">
        <v>5770</v>
      </c>
      <c r="F314" s="11" t="s">
        <v>5779</v>
      </c>
      <c r="G314" s="13">
        <v>44713</v>
      </c>
      <c r="H314" s="12" t="s">
        <v>98</v>
      </c>
      <c r="I314" s="11" t="s">
        <v>66</v>
      </c>
      <c r="J314" s="16">
        <f t="shared" si="4"/>
        <v>2</v>
      </c>
      <c r="K314" s="16">
        <v>1</v>
      </c>
      <c r="L314" s="16"/>
      <c r="M314" s="16"/>
      <c r="N314" s="16"/>
      <c r="O314" s="16"/>
      <c r="P314" s="16"/>
      <c r="Q314" s="16"/>
      <c r="R314" s="16">
        <v>1</v>
      </c>
      <c r="S314" s="16"/>
      <c r="T314" s="16"/>
      <c r="U314" s="16"/>
      <c r="V314" s="16"/>
      <c r="W314" s="16"/>
    </row>
    <row r="315" spans="1:23">
      <c r="A315" s="8">
        <v>312</v>
      </c>
      <c r="B315" s="9">
        <v>9787206164712</v>
      </c>
      <c r="C315" s="10" t="s">
        <v>5780</v>
      </c>
      <c r="D315" s="11">
        <v>45</v>
      </c>
      <c r="E315" s="12" t="s">
        <v>5770</v>
      </c>
      <c r="F315" s="11" t="s">
        <v>5781</v>
      </c>
      <c r="G315" s="13">
        <v>44713</v>
      </c>
      <c r="H315" s="12" t="s">
        <v>98</v>
      </c>
      <c r="I315" s="11" t="s">
        <v>66</v>
      </c>
      <c r="J315" s="16">
        <f t="shared" si="4"/>
        <v>3</v>
      </c>
      <c r="K315" s="16">
        <v>1</v>
      </c>
      <c r="L315" s="16"/>
      <c r="M315" s="16"/>
      <c r="N315" s="16"/>
      <c r="O315" s="16"/>
      <c r="P315" s="16">
        <v>1</v>
      </c>
      <c r="Q315" s="16"/>
      <c r="R315" s="16">
        <v>1</v>
      </c>
      <c r="S315" s="16"/>
      <c r="T315" s="16"/>
      <c r="U315" s="16"/>
      <c r="V315" s="16"/>
      <c r="W315" s="16"/>
    </row>
    <row r="316" spans="1:23">
      <c r="A316" s="8">
        <v>313</v>
      </c>
      <c r="B316" s="9">
        <v>9787206206580</v>
      </c>
      <c r="C316" s="10" t="s">
        <v>5782</v>
      </c>
      <c r="D316" s="11">
        <v>58</v>
      </c>
      <c r="E316" s="12" t="s">
        <v>5770</v>
      </c>
      <c r="F316" s="11" t="s">
        <v>5783</v>
      </c>
      <c r="G316" s="13">
        <v>45170</v>
      </c>
      <c r="H316" s="12" t="s">
        <v>98</v>
      </c>
      <c r="I316" s="11" t="s">
        <v>66</v>
      </c>
      <c r="J316" s="16">
        <f t="shared" si="4"/>
        <v>6</v>
      </c>
      <c r="K316" s="16">
        <v>1</v>
      </c>
      <c r="L316" s="16"/>
      <c r="M316" s="16">
        <v>1</v>
      </c>
      <c r="N316" s="16"/>
      <c r="O316" s="16"/>
      <c r="P316" s="16"/>
      <c r="Q316" s="16"/>
      <c r="R316" s="16">
        <v>1</v>
      </c>
      <c r="S316" s="16"/>
      <c r="T316" s="16"/>
      <c r="U316" s="16"/>
      <c r="V316" s="16">
        <v>1</v>
      </c>
      <c r="W316" s="16">
        <v>2</v>
      </c>
    </row>
    <row r="317" spans="1:23">
      <c r="A317" s="8">
        <v>314</v>
      </c>
      <c r="B317" s="9">
        <v>9787206178467</v>
      </c>
      <c r="C317" s="10" t="s">
        <v>5784</v>
      </c>
      <c r="D317" s="11">
        <v>45</v>
      </c>
      <c r="E317" s="12" t="s">
        <v>5770</v>
      </c>
      <c r="F317" s="11" t="s">
        <v>5785</v>
      </c>
      <c r="G317" s="13">
        <v>44713</v>
      </c>
      <c r="H317" s="12" t="s">
        <v>98</v>
      </c>
      <c r="I317" s="11" t="s">
        <v>66</v>
      </c>
      <c r="J317" s="16">
        <f t="shared" si="4"/>
        <v>1</v>
      </c>
      <c r="K317" s="16">
        <v>1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</row>
    <row r="318" spans="1:23">
      <c r="A318" s="8">
        <v>315</v>
      </c>
      <c r="B318" s="9">
        <v>9787206204357</v>
      </c>
      <c r="C318" s="10" t="s">
        <v>5786</v>
      </c>
      <c r="D318" s="11">
        <v>68</v>
      </c>
      <c r="E318" s="12" t="s">
        <v>5770</v>
      </c>
      <c r="F318" s="11" t="s">
        <v>5787</v>
      </c>
      <c r="G318" s="13">
        <v>45323</v>
      </c>
      <c r="H318" s="12" t="s">
        <v>98</v>
      </c>
      <c r="I318" s="11" t="s">
        <v>66</v>
      </c>
      <c r="J318" s="16">
        <f t="shared" si="4"/>
        <v>1</v>
      </c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>
        <v>1</v>
      </c>
      <c r="V318" s="16"/>
      <c r="W318" s="16"/>
    </row>
    <row r="319" spans="1:23">
      <c r="A319" s="8">
        <v>316</v>
      </c>
      <c r="B319" s="9">
        <v>9787206197987</v>
      </c>
      <c r="C319" s="10" t="s">
        <v>5788</v>
      </c>
      <c r="D319" s="11">
        <v>68</v>
      </c>
      <c r="E319" s="12" t="s">
        <v>5770</v>
      </c>
      <c r="F319" s="11" t="s">
        <v>5789</v>
      </c>
      <c r="G319" s="13">
        <v>44896</v>
      </c>
      <c r="H319" s="12" t="s">
        <v>98</v>
      </c>
      <c r="I319" s="11" t="s">
        <v>66</v>
      </c>
      <c r="J319" s="16">
        <f t="shared" si="4"/>
        <v>2</v>
      </c>
      <c r="K319" s="16"/>
      <c r="L319" s="16"/>
      <c r="M319" s="16"/>
      <c r="N319" s="16"/>
      <c r="O319" s="16"/>
      <c r="P319" s="16">
        <v>1</v>
      </c>
      <c r="Q319" s="16"/>
      <c r="R319" s="16"/>
      <c r="S319" s="16"/>
      <c r="T319" s="16"/>
      <c r="U319" s="16">
        <v>1</v>
      </c>
      <c r="V319" s="16"/>
      <c r="W319" s="16"/>
    </row>
    <row r="320" spans="1:23">
      <c r="A320" s="8">
        <v>317</v>
      </c>
      <c r="B320" s="9">
        <v>9787206165214</v>
      </c>
      <c r="C320" s="10" t="s">
        <v>5790</v>
      </c>
      <c r="D320" s="11">
        <v>45</v>
      </c>
      <c r="E320" s="12" t="s">
        <v>5770</v>
      </c>
      <c r="F320" s="11" t="s">
        <v>5791</v>
      </c>
      <c r="G320" s="13">
        <v>44713</v>
      </c>
      <c r="H320" s="12" t="s">
        <v>65</v>
      </c>
      <c r="I320" s="11" t="s">
        <v>66</v>
      </c>
      <c r="J320" s="16">
        <f t="shared" si="4"/>
        <v>1</v>
      </c>
      <c r="K320" s="16">
        <v>1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</row>
    <row r="321" spans="1:23">
      <c r="A321" s="8">
        <v>318</v>
      </c>
      <c r="B321" s="9">
        <v>9787549858682</v>
      </c>
      <c r="C321" s="10" t="s">
        <v>5792</v>
      </c>
      <c r="D321" s="11">
        <v>48</v>
      </c>
      <c r="E321" s="12" t="s">
        <v>5793</v>
      </c>
      <c r="F321" s="11" t="s">
        <v>5794</v>
      </c>
      <c r="G321" s="13">
        <v>45078</v>
      </c>
      <c r="H321" s="12" t="s">
        <v>98</v>
      </c>
      <c r="I321" s="11" t="s">
        <v>66</v>
      </c>
      <c r="J321" s="16">
        <f t="shared" si="4"/>
        <v>9</v>
      </c>
      <c r="K321" s="16">
        <v>1</v>
      </c>
      <c r="L321" s="16"/>
      <c r="M321" s="16">
        <v>1</v>
      </c>
      <c r="N321" s="16">
        <v>1</v>
      </c>
      <c r="O321" s="16">
        <v>1</v>
      </c>
      <c r="P321" s="16">
        <v>1</v>
      </c>
      <c r="Q321" s="16"/>
      <c r="R321" s="16"/>
      <c r="S321" s="16">
        <v>1</v>
      </c>
      <c r="T321" s="16">
        <v>2</v>
      </c>
      <c r="U321" s="16"/>
      <c r="V321" s="16">
        <v>1</v>
      </c>
      <c r="W321" s="16"/>
    </row>
    <row r="322" spans="1:23">
      <c r="A322" s="8">
        <v>319</v>
      </c>
      <c r="B322" s="9">
        <v>9787547270431</v>
      </c>
      <c r="C322" s="10" t="s">
        <v>5795</v>
      </c>
      <c r="D322" s="11">
        <v>45</v>
      </c>
      <c r="E322" s="12" t="s">
        <v>1698</v>
      </c>
      <c r="F322" s="11" t="s">
        <v>5796</v>
      </c>
      <c r="G322" s="13">
        <v>44713</v>
      </c>
      <c r="H322" s="12" t="s">
        <v>98</v>
      </c>
      <c r="I322" s="11" t="s">
        <v>66</v>
      </c>
      <c r="J322" s="16">
        <f t="shared" si="4"/>
        <v>1</v>
      </c>
      <c r="K322" s="16">
        <v>1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</row>
    <row r="323" spans="1:23">
      <c r="A323" s="8">
        <v>320</v>
      </c>
      <c r="B323" s="9">
        <v>9787547265260</v>
      </c>
      <c r="C323" s="10" t="s">
        <v>5797</v>
      </c>
      <c r="D323" s="11">
        <v>49.8</v>
      </c>
      <c r="E323" s="12" t="s">
        <v>1698</v>
      </c>
      <c r="F323" s="11" t="s">
        <v>5798</v>
      </c>
      <c r="G323" s="13">
        <v>44927</v>
      </c>
      <c r="H323" s="12" t="s">
        <v>65</v>
      </c>
      <c r="I323" s="11" t="s">
        <v>66</v>
      </c>
      <c r="J323" s="16">
        <f t="shared" si="4"/>
        <v>1</v>
      </c>
      <c r="K323" s="16">
        <v>1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</row>
    <row r="324" spans="1:23">
      <c r="A324" s="8">
        <v>321</v>
      </c>
      <c r="B324" s="9">
        <v>9787547275023</v>
      </c>
      <c r="C324" s="10" t="s">
        <v>5799</v>
      </c>
      <c r="D324" s="11">
        <v>68</v>
      </c>
      <c r="E324" s="12" t="s">
        <v>1698</v>
      </c>
      <c r="F324" s="11" t="s">
        <v>5800</v>
      </c>
      <c r="G324" s="13">
        <v>44713</v>
      </c>
      <c r="H324" s="12" t="s">
        <v>98</v>
      </c>
      <c r="I324" s="11" t="s">
        <v>66</v>
      </c>
      <c r="J324" s="16">
        <f t="shared" si="4"/>
        <v>1</v>
      </c>
      <c r="K324" s="16"/>
      <c r="L324" s="16"/>
      <c r="M324" s="16"/>
      <c r="N324" s="16"/>
      <c r="O324" s="16"/>
      <c r="P324" s="16"/>
      <c r="Q324" s="16"/>
      <c r="R324" s="16">
        <v>1</v>
      </c>
      <c r="S324" s="16"/>
      <c r="T324" s="16"/>
      <c r="U324" s="16"/>
      <c r="V324" s="16"/>
      <c r="W324" s="16"/>
    </row>
    <row r="325" spans="1:23">
      <c r="A325" s="8">
        <v>322</v>
      </c>
      <c r="B325" s="9">
        <v>9787547268230</v>
      </c>
      <c r="C325" s="10" t="s">
        <v>5801</v>
      </c>
      <c r="D325" s="11">
        <v>45</v>
      </c>
      <c r="E325" s="12" t="s">
        <v>1698</v>
      </c>
      <c r="F325" s="11" t="s">
        <v>5802</v>
      </c>
      <c r="G325" s="13" t="s">
        <v>5803</v>
      </c>
      <c r="H325" s="12" t="s">
        <v>98</v>
      </c>
      <c r="I325" s="11"/>
      <c r="J325" s="16">
        <f t="shared" ref="J325:J388" si="5">SUM(K325:W325)</f>
        <v>1</v>
      </c>
      <c r="K325" s="16">
        <v>1</v>
      </c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</row>
    <row r="326" spans="1:23">
      <c r="A326" s="8">
        <v>323</v>
      </c>
      <c r="B326" s="9">
        <v>9787547293027</v>
      </c>
      <c r="C326" s="10" t="s">
        <v>5804</v>
      </c>
      <c r="D326" s="11">
        <v>45</v>
      </c>
      <c r="E326" s="12" t="s">
        <v>1698</v>
      </c>
      <c r="F326" s="11" t="s">
        <v>5805</v>
      </c>
      <c r="G326" s="13">
        <v>45017</v>
      </c>
      <c r="H326" s="12" t="s">
        <v>98</v>
      </c>
      <c r="I326" s="11" t="s">
        <v>66</v>
      </c>
      <c r="J326" s="16">
        <f t="shared" si="5"/>
        <v>2</v>
      </c>
      <c r="K326" s="16">
        <v>1</v>
      </c>
      <c r="L326" s="16"/>
      <c r="M326" s="16"/>
      <c r="N326" s="16"/>
      <c r="O326" s="16"/>
      <c r="P326" s="16">
        <v>1</v>
      </c>
      <c r="Q326" s="16"/>
      <c r="R326" s="16"/>
      <c r="S326" s="16"/>
      <c r="T326" s="16"/>
      <c r="U326" s="16"/>
      <c r="V326" s="16"/>
      <c r="W326" s="16"/>
    </row>
    <row r="327" spans="1:23">
      <c r="A327" s="8">
        <v>324</v>
      </c>
      <c r="B327" s="9">
        <v>9787547290286</v>
      </c>
      <c r="C327" s="10" t="s">
        <v>5806</v>
      </c>
      <c r="D327" s="11">
        <v>48</v>
      </c>
      <c r="E327" s="12" t="s">
        <v>1698</v>
      </c>
      <c r="F327" s="11" t="s">
        <v>5807</v>
      </c>
      <c r="G327" s="13">
        <v>45352</v>
      </c>
      <c r="H327" s="12" t="s">
        <v>98</v>
      </c>
      <c r="I327" s="11" t="s">
        <v>66</v>
      </c>
      <c r="J327" s="16">
        <f t="shared" si="5"/>
        <v>4</v>
      </c>
      <c r="K327" s="16">
        <v>1</v>
      </c>
      <c r="L327" s="16"/>
      <c r="M327" s="16"/>
      <c r="N327" s="16"/>
      <c r="O327" s="16"/>
      <c r="P327" s="16">
        <v>1</v>
      </c>
      <c r="Q327" s="16"/>
      <c r="R327" s="16"/>
      <c r="S327" s="16"/>
      <c r="T327" s="16"/>
      <c r="U327" s="16"/>
      <c r="V327" s="16"/>
      <c r="W327" s="16">
        <v>2</v>
      </c>
    </row>
    <row r="328" spans="1:23">
      <c r="A328" s="8">
        <v>325</v>
      </c>
      <c r="B328" s="9">
        <v>9787547299272</v>
      </c>
      <c r="C328" s="10" t="s">
        <v>5808</v>
      </c>
      <c r="D328" s="11">
        <v>58</v>
      </c>
      <c r="E328" s="12" t="s">
        <v>1698</v>
      </c>
      <c r="F328" s="11" t="s">
        <v>5809</v>
      </c>
      <c r="G328" s="13">
        <v>45200</v>
      </c>
      <c r="H328" s="12" t="s">
        <v>98</v>
      </c>
      <c r="I328" s="11" t="s">
        <v>66</v>
      </c>
      <c r="J328" s="16">
        <f t="shared" si="5"/>
        <v>6</v>
      </c>
      <c r="K328" s="16">
        <v>1</v>
      </c>
      <c r="L328" s="16"/>
      <c r="M328" s="16">
        <v>1</v>
      </c>
      <c r="N328" s="16"/>
      <c r="O328" s="16"/>
      <c r="P328" s="16">
        <v>1</v>
      </c>
      <c r="Q328" s="16">
        <v>2</v>
      </c>
      <c r="R328" s="16"/>
      <c r="S328" s="16"/>
      <c r="T328" s="16"/>
      <c r="U328" s="16">
        <v>1</v>
      </c>
      <c r="V328" s="16"/>
      <c r="W328" s="16"/>
    </row>
    <row r="329" spans="1:23">
      <c r="A329" s="8">
        <v>326</v>
      </c>
      <c r="B329" s="9">
        <v>9787547267813</v>
      </c>
      <c r="C329" s="10" t="s">
        <v>5810</v>
      </c>
      <c r="D329" s="11">
        <v>45</v>
      </c>
      <c r="E329" s="12" t="s">
        <v>1698</v>
      </c>
      <c r="F329" s="11" t="s">
        <v>5811</v>
      </c>
      <c r="G329" s="13" t="s">
        <v>5337</v>
      </c>
      <c r="H329" s="12" t="s">
        <v>117</v>
      </c>
      <c r="I329" s="11"/>
      <c r="J329" s="16">
        <f t="shared" si="5"/>
        <v>1</v>
      </c>
      <c r="K329" s="16">
        <v>1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</row>
    <row r="330" spans="1:23">
      <c r="A330" s="8">
        <v>327</v>
      </c>
      <c r="B330" s="9">
        <v>9787547270080</v>
      </c>
      <c r="C330" s="10" t="s">
        <v>5812</v>
      </c>
      <c r="D330" s="11">
        <v>45</v>
      </c>
      <c r="E330" s="12" t="s">
        <v>1698</v>
      </c>
      <c r="F330" s="11" t="s">
        <v>5813</v>
      </c>
      <c r="G330" s="13">
        <v>44713</v>
      </c>
      <c r="H330" s="12" t="s">
        <v>98</v>
      </c>
      <c r="I330" s="11" t="s">
        <v>66</v>
      </c>
      <c r="J330" s="16">
        <f t="shared" si="5"/>
        <v>1</v>
      </c>
      <c r="K330" s="16">
        <v>1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</row>
    <row r="331" spans="1:23">
      <c r="A331" s="8">
        <v>328</v>
      </c>
      <c r="B331" s="9">
        <v>9787547277584</v>
      </c>
      <c r="C331" s="10" t="s">
        <v>5814</v>
      </c>
      <c r="D331" s="11">
        <v>45</v>
      </c>
      <c r="E331" s="12" t="s">
        <v>1698</v>
      </c>
      <c r="F331" s="11" t="s">
        <v>5815</v>
      </c>
      <c r="G331" s="13">
        <v>44652</v>
      </c>
      <c r="H331" s="12" t="s">
        <v>98</v>
      </c>
      <c r="I331" s="11" t="s">
        <v>66</v>
      </c>
      <c r="J331" s="16">
        <f t="shared" si="5"/>
        <v>1</v>
      </c>
      <c r="K331" s="16">
        <v>1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</row>
    <row r="332" spans="1:23">
      <c r="A332" s="8">
        <v>329</v>
      </c>
      <c r="B332" s="9">
        <v>9787547271131</v>
      </c>
      <c r="C332" s="10" t="s">
        <v>5816</v>
      </c>
      <c r="D332" s="11">
        <v>45</v>
      </c>
      <c r="E332" s="12" t="s">
        <v>1698</v>
      </c>
      <c r="F332" s="11" t="s">
        <v>5817</v>
      </c>
      <c r="G332" s="13">
        <v>44713</v>
      </c>
      <c r="H332" s="12" t="s">
        <v>98</v>
      </c>
      <c r="I332" s="11" t="s">
        <v>66</v>
      </c>
      <c r="J332" s="16">
        <f t="shared" si="5"/>
        <v>2</v>
      </c>
      <c r="K332" s="16">
        <v>1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>
        <v>1</v>
      </c>
      <c r="V332" s="16"/>
      <c r="W332" s="16"/>
    </row>
    <row r="333" spans="1:23">
      <c r="A333" s="8">
        <v>330</v>
      </c>
      <c r="B333" s="9">
        <v>9787547268254</v>
      </c>
      <c r="C333" s="10" t="s">
        <v>5818</v>
      </c>
      <c r="D333" s="11">
        <v>45</v>
      </c>
      <c r="E333" s="12" t="s">
        <v>1698</v>
      </c>
      <c r="F333" s="11" t="s">
        <v>5819</v>
      </c>
      <c r="G333" s="13">
        <v>44713</v>
      </c>
      <c r="H333" s="12" t="s">
        <v>98</v>
      </c>
      <c r="I333" s="11" t="s">
        <v>66</v>
      </c>
      <c r="J333" s="16">
        <f t="shared" si="5"/>
        <v>1</v>
      </c>
      <c r="K333" s="16">
        <v>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</row>
    <row r="334" spans="1:23">
      <c r="A334" s="8">
        <v>331</v>
      </c>
      <c r="B334" s="9">
        <v>9787547296547</v>
      </c>
      <c r="C334" s="10" t="s">
        <v>5820</v>
      </c>
      <c r="D334" s="11">
        <v>60</v>
      </c>
      <c r="E334" s="12" t="s">
        <v>1698</v>
      </c>
      <c r="F334" s="11" t="s">
        <v>5821</v>
      </c>
      <c r="G334" s="13">
        <v>45139</v>
      </c>
      <c r="H334" s="12" t="s">
        <v>98</v>
      </c>
      <c r="I334" s="11" t="s">
        <v>66</v>
      </c>
      <c r="J334" s="16">
        <f t="shared" si="5"/>
        <v>5</v>
      </c>
      <c r="K334" s="16">
        <v>1</v>
      </c>
      <c r="L334" s="16">
        <v>1</v>
      </c>
      <c r="M334" s="16">
        <v>1</v>
      </c>
      <c r="N334" s="16"/>
      <c r="O334" s="16"/>
      <c r="P334" s="16"/>
      <c r="Q334" s="16">
        <v>2</v>
      </c>
      <c r="R334" s="16"/>
      <c r="S334" s="16"/>
      <c r="T334" s="16"/>
      <c r="U334" s="16"/>
      <c r="V334" s="16"/>
      <c r="W334" s="16"/>
    </row>
    <row r="335" spans="1:23">
      <c r="A335" s="8">
        <v>332</v>
      </c>
      <c r="B335" s="9">
        <v>9787547269237</v>
      </c>
      <c r="C335" s="10" t="s">
        <v>5822</v>
      </c>
      <c r="D335" s="11">
        <v>45</v>
      </c>
      <c r="E335" s="12" t="s">
        <v>1698</v>
      </c>
      <c r="F335" s="11" t="s">
        <v>5823</v>
      </c>
      <c r="G335" s="13">
        <v>44713</v>
      </c>
      <c r="H335" s="12" t="s">
        <v>98</v>
      </c>
      <c r="I335" s="11" t="s">
        <v>66</v>
      </c>
      <c r="J335" s="16">
        <f t="shared" si="5"/>
        <v>2</v>
      </c>
      <c r="K335" s="16">
        <v>1</v>
      </c>
      <c r="L335" s="16"/>
      <c r="M335" s="16"/>
      <c r="N335" s="16"/>
      <c r="O335" s="16"/>
      <c r="P335" s="16"/>
      <c r="Q335" s="16"/>
      <c r="R335" s="16">
        <v>1</v>
      </c>
      <c r="S335" s="16"/>
      <c r="T335" s="16"/>
      <c r="U335" s="16"/>
      <c r="V335" s="16"/>
      <c r="W335" s="16"/>
    </row>
    <row r="336" spans="1:23">
      <c r="A336" s="8">
        <v>333</v>
      </c>
      <c r="B336" s="9">
        <v>9787547298336</v>
      </c>
      <c r="C336" s="10" t="s">
        <v>5824</v>
      </c>
      <c r="D336" s="11">
        <v>88</v>
      </c>
      <c r="E336" s="12" t="s">
        <v>1698</v>
      </c>
      <c r="F336" s="11" t="s">
        <v>5825</v>
      </c>
      <c r="G336" s="13">
        <v>45292</v>
      </c>
      <c r="H336" s="12" t="s">
        <v>98</v>
      </c>
      <c r="I336" s="11"/>
      <c r="J336" s="16">
        <f t="shared" si="5"/>
        <v>4</v>
      </c>
      <c r="K336" s="16">
        <v>1</v>
      </c>
      <c r="L336" s="16"/>
      <c r="M336" s="16">
        <v>1</v>
      </c>
      <c r="N336" s="16"/>
      <c r="O336" s="16">
        <v>1</v>
      </c>
      <c r="P336" s="16"/>
      <c r="Q336" s="16"/>
      <c r="R336" s="16"/>
      <c r="S336" s="16"/>
      <c r="T336" s="16"/>
      <c r="U336" s="16">
        <v>1</v>
      </c>
      <c r="V336" s="16"/>
      <c r="W336" s="16"/>
    </row>
    <row r="337" spans="1:23">
      <c r="A337" s="8">
        <v>334</v>
      </c>
      <c r="B337" s="9">
        <v>9787548824916</v>
      </c>
      <c r="C337" s="10" t="s">
        <v>5826</v>
      </c>
      <c r="D337" s="11">
        <v>42</v>
      </c>
      <c r="E337" s="12" t="s">
        <v>1701</v>
      </c>
      <c r="F337" s="11" t="s">
        <v>5827</v>
      </c>
      <c r="G337" s="13">
        <v>45047</v>
      </c>
      <c r="H337" s="12" t="s">
        <v>98</v>
      </c>
      <c r="I337" s="11" t="s">
        <v>66</v>
      </c>
      <c r="J337" s="16">
        <f t="shared" si="5"/>
        <v>2</v>
      </c>
      <c r="K337" s="16">
        <v>1</v>
      </c>
      <c r="L337" s="16"/>
      <c r="M337" s="16"/>
      <c r="N337" s="16"/>
      <c r="O337" s="16"/>
      <c r="P337" s="16">
        <v>1</v>
      </c>
      <c r="Q337" s="16"/>
      <c r="R337" s="16"/>
      <c r="S337" s="16"/>
      <c r="T337" s="16"/>
      <c r="U337" s="16"/>
      <c r="V337" s="16"/>
      <c r="W337" s="16"/>
    </row>
    <row r="338" spans="1:23">
      <c r="A338" s="8">
        <v>335</v>
      </c>
      <c r="B338" s="9">
        <v>9787548862741</v>
      </c>
      <c r="C338" s="10" t="s">
        <v>5828</v>
      </c>
      <c r="D338" s="11">
        <v>39</v>
      </c>
      <c r="E338" s="12" t="s">
        <v>1701</v>
      </c>
      <c r="F338" s="11" t="s">
        <v>2989</v>
      </c>
      <c r="G338" s="13">
        <v>45505</v>
      </c>
      <c r="H338" s="12" t="s">
        <v>98</v>
      </c>
      <c r="I338" s="11"/>
      <c r="J338" s="16">
        <f t="shared" si="5"/>
        <v>4</v>
      </c>
      <c r="K338" s="16">
        <v>1</v>
      </c>
      <c r="L338" s="16">
        <v>1</v>
      </c>
      <c r="M338" s="16"/>
      <c r="N338" s="16"/>
      <c r="O338" s="16">
        <v>1</v>
      </c>
      <c r="P338" s="16">
        <v>1</v>
      </c>
      <c r="Q338" s="16"/>
      <c r="R338" s="16"/>
      <c r="S338" s="16"/>
      <c r="T338" s="16"/>
      <c r="U338" s="16"/>
      <c r="V338" s="16"/>
      <c r="W338" s="16"/>
    </row>
    <row r="339" spans="1:23">
      <c r="A339" s="8">
        <v>336</v>
      </c>
      <c r="B339" s="9">
        <v>115316</v>
      </c>
      <c r="C339" s="10" t="s">
        <v>5829</v>
      </c>
      <c r="D339" s="11">
        <v>35</v>
      </c>
      <c r="E339" s="12" t="s">
        <v>5830</v>
      </c>
      <c r="F339" s="11" t="s">
        <v>5831</v>
      </c>
      <c r="G339" s="13" t="s">
        <v>5832</v>
      </c>
      <c r="H339" s="12" t="s">
        <v>5196</v>
      </c>
      <c r="I339" s="11"/>
      <c r="J339" s="16">
        <f t="shared" si="5"/>
        <v>3</v>
      </c>
      <c r="K339" s="16"/>
      <c r="L339" s="16"/>
      <c r="M339" s="16"/>
      <c r="N339" s="16">
        <v>1</v>
      </c>
      <c r="O339" s="16"/>
      <c r="P339" s="16"/>
      <c r="Q339" s="16"/>
      <c r="R339" s="16"/>
      <c r="S339" s="16"/>
      <c r="T339" s="16">
        <v>2</v>
      </c>
      <c r="U339" s="16"/>
      <c r="V339" s="16"/>
      <c r="W339" s="16"/>
    </row>
    <row r="340" spans="1:23">
      <c r="A340" s="8">
        <v>337</v>
      </c>
      <c r="B340" s="9">
        <v>115315</v>
      </c>
      <c r="C340" s="10" t="s">
        <v>5833</v>
      </c>
      <c r="D340" s="11">
        <v>35</v>
      </c>
      <c r="E340" s="12" t="s">
        <v>5830</v>
      </c>
      <c r="F340" s="11" t="s">
        <v>5834</v>
      </c>
      <c r="G340" s="13" t="s">
        <v>5832</v>
      </c>
      <c r="H340" s="12" t="s">
        <v>5196</v>
      </c>
      <c r="I340" s="11"/>
      <c r="J340" s="16">
        <f t="shared" si="5"/>
        <v>3</v>
      </c>
      <c r="K340" s="16"/>
      <c r="L340" s="16"/>
      <c r="M340" s="16"/>
      <c r="N340" s="16">
        <v>1</v>
      </c>
      <c r="O340" s="16"/>
      <c r="P340" s="16"/>
      <c r="Q340" s="16"/>
      <c r="R340" s="16"/>
      <c r="S340" s="16"/>
      <c r="T340" s="16">
        <v>2</v>
      </c>
      <c r="U340" s="16"/>
      <c r="V340" s="16"/>
      <c r="W340" s="16"/>
    </row>
    <row r="341" spans="1:23">
      <c r="A341" s="8">
        <v>338</v>
      </c>
      <c r="B341" s="9">
        <v>112717</v>
      </c>
      <c r="C341" s="10" t="s">
        <v>5835</v>
      </c>
      <c r="D341" s="11">
        <v>45</v>
      </c>
      <c r="E341" s="12" t="s">
        <v>5830</v>
      </c>
      <c r="F341" s="11" t="s">
        <v>5836</v>
      </c>
      <c r="G341" s="13" t="s">
        <v>5837</v>
      </c>
      <c r="H341" s="12" t="s">
        <v>5838</v>
      </c>
      <c r="I341" s="11"/>
      <c r="J341" s="16">
        <f t="shared" si="5"/>
        <v>3</v>
      </c>
      <c r="K341" s="16"/>
      <c r="L341" s="16"/>
      <c r="M341" s="16"/>
      <c r="N341" s="16">
        <v>1</v>
      </c>
      <c r="O341" s="16"/>
      <c r="P341" s="16"/>
      <c r="Q341" s="16"/>
      <c r="R341" s="16"/>
      <c r="S341" s="16"/>
      <c r="T341" s="16">
        <v>2</v>
      </c>
      <c r="U341" s="16"/>
      <c r="V341" s="16"/>
      <c r="W341" s="16"/>
    </row>
    <row r="342" spans="1:23">
      <c r="A342" s="8">
        <v>339</v>
      </c>
      <c r="B342" s="9">
        <v>9787549920945</v>
      </c>
      <c r="C342" s="10" t="s">
        <v>5839</v>
      </c>
      <c r="D342" s="11">
        <v>68</v>
      </c>
      <c r="E342" s="12" t="s">
        <v>5840</v>
      </c>
      <c r="F342" s="11" t="s">
        <v>5841</v>
      </c>
      <c r="G342" s="13">
        <v>45231</v>
      </c>
      <c r="H342" s="12" t="s">
        <v>98</v>
      </c>
      <c r="I342" s="11" t="s">
        <v>66</v>
      </c>
      <c r="J342" s="16">
        <f t="shared" si="5"/>
        <v>2</v>
      </c>
      <c r="K342" s="16"/>
      <c r="L342" s="16"/>
      <c r="M342" s="16"/>
      <c r="N342" s="16"/>
      <c r="O342" s="16">
        <v>1</v>
      </c>
      <c r="P342" s="16">
        <v>1</v>
      </c>
      <c r="Q342" s="16"/>
      <c r="R342" s="16"/>
      <c r="S342" s="16"/>
      <c r="T342" s="16"/>
      <c r="U342" s="16"/>
      <c r="V342" s="16"/>
      <c r="W342" s="16"/>
    </row>
    <row r="343" spans="1:23">
      <c r="A343" s="8">
        <v>340</v>
      </c>
      <c r="B343" s="9">
        <v>9787549926091</v>
      </c>
      <c r="C343" s="10" t="s">
        <v>5842</v>
      </c>
      <c r="D343" s="11">
        <v>78</v>
      </c>
      <c r="E343" s="12" t="s">
        <v>5840</v>
      </c>
      <c r="F343" s="11" t="s">
        <v>5843</v>
      </c>
      <c r="G343" s="13">
        <v>45231</v>
      </c>
      <c r="H343" s="12" t="s">
        <v>98</v>
      </c>
      <c r="I343" s="11" t="s">
        <v>66</v>
      </c>
      <c r="J343" s="16">
        <f t="shared" si="5"/>
        <v>3</v>
      </c>
      <c r="K343" s="16"/>
      <c r="L343" s="16"/>
      <c r="M343" s="16"/>
      <c r="N343" s="16"/>
      <c r="O343" s="16">
        <v>1</v>
      </c>
      <c r="P343" s="16">
        <v>1</v>
      </c>
      <c r="Q343" s="16"/>
      <c r="R343" s="16"/>
      <c r="S343" s="16"/>
      <c r="T343" s="16"/>
      <c r="U343" s="16">
        <v>1</v>
      </c>
      <c r="V343" s="16"/>
      <c r="W343" s="16"/>
    </row>
    <row r="344" spans="1:23">
      <c r="A344" s="8">
        <v>341</v>
      </c>
      <c r="B344" s="9">
        <v>9787549991990</v>
      </c>
      <c r="C344" s="10" t="s">
        <v>5844</v>
      </c>
      <c r="D344" s="11">
        <v>78</v>
      </c>
      <c r="E344" s="12" t="s">
        <v>5840</v>
      </c>
      <c r="F344" s="11" t="s">
        <v>5845</v>
      </c>
      <c r="G344" s="13">
        <v>45231</v>
      </c>
      <c r="H344" s="12" t="s">
        <v>98</v>
      </c>
      <c r="I344" s="11" t="s">
        <v>66</v>
      </c>
      <c r="J344" s="16">
        <f t="shared" si="5"/>
        <v>1</v>
      </c>
      <c r="K344" s="16"/>
      <c r="L344" s="16"/>
      <c r="M344" s="16"/>
      <c r="N344" s="16"/>
      <c r="O344" s="16"/>
      <c r="P344" s="16">
        <v>1</v>
      </c>
      <c r="Q344" s="16"/>
      <c r="R344" s="16"/>
      <c r="S344" s="16"/>
      <c r="T344" s="16"/>
      <c r="U344" s="16"/>
      <c r="V344" s="16"/>
      <c r="W344" s="16"/>
    </row>
    <row r="345" spans="1:23">
      <c r="A345" s="8">
        <v>342</v>
      </c>
      <c r="B345" s="9">
        <v>9787549938216</v>
      </c>
      <c r="C345" s="10" t="s">
        <v>5846</v>
      </c>
      <c r="D345" s="11">
        <v>78</v>
      </c>
      <c r="E345" s="12" t="s">
        <v>5840</v>
      </c>
      <c r="F345" s="11" t="s">
        <v>5847</v>
      </c>
      <c r="G345" s="13">
        <v>45231</v>
      </c>
      <c r="H345" s="12" t="s">
        <v>98</v>
      </c>
      <c r="I345" s="11" t="s">
        <v>66</v>
      </c>
      <c r="J345" s="16">
        <f t="shared" si="5"/>
        <v>1</v>
      </c>
      <c r="K345" s="16"/>
      <c r="L345" s="16"/>
      <c r="M345" s="16"/>
      <c r="N345" s="16"/>
      <c r="O345" s="16"/>
      <c r="P345" s="16">
        <v>1</v>
      </c>
      <c r="Q345" s="16"/>
      <c r="R345" s="16"/>
      <c r="S345" s="16"/>
      <c r="T345" s="16"/>
      <c r="U345" s="16"/>
      <c r="V345" s="16"/>
      <c r="W345" s="16"/>
    </row>
    <row r="346" spans="1:23">
      <c r="A346" s="8">
        <v>343</v>
      </c>
      <c r="B346" s="9">
        <v>9787549920266</v>
      </c>
      <c r="C346" s="10" t="s">
        <v>5848</v>
      </c>
      <c r="D346" s="11">
        <v>68</v>
      </c>
      <c r="E346" s="12" t="s">
        <v>5840</v>
      </c>
      <c r="F346" s="11" t="s">
        <v>5849</v>
      </c>
      <c r="G346" s="13">
        <v>45231</v>
      </c>
      <c r="H346" s="12" t="s">
        <v>259</v>
      </c>
      <c r="I346" s="11" t="s">
        <v>66</v>
      </c>
      <c r="J346" s="16">
        <f t="shared" si="5"/>
        <v>2</v>
      </c>
      <c r="K346" s="16"/>
      <c r="L346" s="16"/>
      <c r="M346" s="16"/>
      <c r="N346" s="16"/>
      <c r="O346" s="16">
        <v>1</v>
      </c>
      <c r="P346" s="16">
        <v>1</v>
      </c>
      <c r="Q346" s="16"/>
      <c r="R346" s="16"/>
      <c r="S346" s="16"/>
      <c r="T346" s="16"/>
      <c r="U346" s="16"/>
      <c r="V346" s="16"/>
      <c r="W346" s="16"/>
    </row>
    <row r="347" spans="1:23">
      <c r="A347" s="8">
        <v>344</v>
      </c>
      <c r="B347" s="9">
        <v>9787549992577</v>
      </c>
      <c r="C347" s="10" t="s">
        <v>5850</v>
      </c>
      <c r="D347" s="11">
        <v>68</v>
      </c>
      <c r="E347" s="12" t="s">
        <v>5840</v>
      </c>
      <c r="F347" s="11"/>
      <c r="G347" s="13">
        <v>0</v>
      </c>
      <c r="H347" s="12"/>
      <c r="I347" s="11"/>
      <c r="J347" s="16">
        <f t="shared" si="5"/>
        <v>4</v>
      </c>
      <c r="K347" s="16"/>
      <c r="L347" s="16"/>
      <c r="M347" s="16"/>
      <c r="N347" s="16">
        <v>1</v>
      </c>
      <c r="O347" s="16"/>
      <c r="P347" s="16"/>
      <c r="Q347" s="16"/>
      <c r="R347" s="16"/>
      <c r="S347" s="16"/>
      <c r="T347" s="16">
        <v>2</v>
      </c>
      <c r="U347" s="16"/>
      <c r="V347" s="16">
        <v>1</v>
      </c>
      <c r="W347" s="16"/>
    </row>
    <row r="348" spans="1:23">
      <c r="A348" s="8">
        <v>345</v>
      </c>
      <c r="B348" s="9">
        <v>9787549976072</v>
      </c>
      <c r="C348" s="10" t="s">
        <v>5851</v>
      </c>
      <c r="D348" s="11">
        <v>58</v>
      </c>
      <c r="E348" s="12" t="s">
        <v>5840</v>
      </c>
      <c r="F348" s="11" t="s">
        <v>5852</v>
      </c>
      <c r="G348" s="13">
        <v>45231</v>
      </c>
      <c r="H348" s="12" t="s">
        <v>98</v>
      </c>
      <c r="I348" s="11" t="s">
        <v>66</v>
      </c>
      <c r="J348" s="16">
        <f t="shared" si="5"/>
        <v>1</v>
      </c>
      <c r="K348" s="16"/>
      <c r="L348" s="16"/>
      <c r="M348" s="16"/>
      <c r="N348" s="16"/>
      <c r="O348" s="16"/>
      <c r="P348" s="16">
        <v>1</v>
      </c>
      <c r="Q348" s="16"/>
      <c r="R348" s="16"/>
      <c r="S348" s="16"/>
      <c r="T348" s="16"/>
      <c r="U348" s="16"/>
      <c r="V348" s="16"/>
      <c r="W348" s="16"/>
    </row>
    <row r="349" spans="1:23">
      <c r="A349" s="8">
        <v>346</v>
      </c>
      <c r="B349" s="9">
        <v>125039</v>
      </c>
      <c r="C349" s="10" t="s">
        <v>5853</v>
      </c>
      <c r="D349" s="11">
        <v>48</v>
      </c>
      <c r="E349" s="12" t="s">
        <v>5854</v>
      </c>
      <c r="F349" s="11" t="s">
        <v>5855</v>
      </c>
      <c r="G349" s="13" t="s">
        <v>5262</v>
      </c>
      <c r="H349" s="12" t="s">
        <v>5196</v>
      </c>
      <c r="I349" s="11"/>
      <c r="J349" s="16">
        <f t="shared" si="5"/>
        <v>3</v>
      </c>
      <c r="K349" s="16"/>
      <c r="L349" s="16"/>
      <c r="M349" s="16"/>
      <c r="N349" s="16">
        <v>1</v>
      </c>
      <c r="O349" s="16"/>
      <c r="P349" s="16"/>
      <c r="Q349" s="16"/>
      <c r="R349" s="16"/>
      <c r="S349" s="16"/>
      <c r="T349" s="16">
        <v>2</v>
      </c>
      <c r="U349" s="16"/>
      <c r="V349" s="16"/>
      <c r="W349" s="16"/>
    </row>
    <row r="350" spans="1:23">
      <c r="A350" s="8">
        <v>347</v>
      </c>
      <c r="B350" s="9">
        <v>9787576202588</v>
      </c>
      <c r="C350" s="10" t="s">
        <v>5856</v>
      </c>
      <c r="D350" s="11">
        <v>45</v>
      </c>
      <c r="E350" s="12" t="s">
        <v>1725</v>
      </c>
      <c r="F350" s="11" t="s">
        <v>5857</v>
      </c>
      <c r="G350" s="13">
        <v>44713</v>
      </c>
      <c r="H350" s="12" t="s">
        <v>98</v>
      </c>
      <c r="I350" s="11" t="s">
        <v>66</v>
      </c>
      <c r="J350" s="16">
        <f t="shared" si="5"/>
        <v>1</v>
      </c>
      <c r="K350" s="16">
        <v>1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</row>
    <row r="351" spans="1:23">
      <c r="A351" s="8">
        <v>348</v>
      </c>
      <c r="B351" s="9">
        <v>9787549383887</v>
      </c>
      <c r="C351" s="10" t="s">
        <v>5858</v>
      </c>
      <c r="D351" s="11">
        <v>56</v>
      </c>
      <c r="E351" s="12" t="s">
        <v>1725</v>
      </c>
      <c r="F351" s="11" t="s">
        <v>5859</v>
      </c>
      <c r="G351" s="13">
        <v>44621</v>
      </c>
      <c r="H351" s="12" t="s">
        <v>98</v>
      </c>
      <c r="I351" s="11" t="s">
        <v>66</v>
      </c>
      <c r="J351" s="16">
        <f t="shared" si="5"/>
        <v>2</v>
      </c>
      <c r="K351" s="16">
        <v>1</v>
      </c>
      <c r="L351" s="16"/>
      <c r="M351" s="16"/>
      <c r="N351" s="16"/>
      <c r="O351" s="16"/>
      <c r="P351" s="16">
        <v>1</v>
      </c>
      <c r="Q351" s="16"/>
      <c r="R351" s="16"/>
      <c r="S351" s="16"/>
      <c r="T351" s="16"/>
      <c r="U351" s="16"/>
      <c r="V351" s="16"/>
      <c r="W351" s="16"/>
    </row>
    <row r="352" spans="1:23">
      <c r="A352" s="8">
        <v>349</v>
      </c>
      <c r="B352" s="9">
        <v>9787576243994</v>
      </c>
      <c r="C352" s="10" t="s">
        <v>5860</v>
      </c>
      <c r="D352" s="11">
        <v>98</v>
      </c>
      <c r="E352" s="12" t="s">
        <v>1725</v>
      </c>
      <c r="F352" s="11" t="s">
        <v>5861</v>
      </c>
      <c r="G352" s="13">
        <v>45383</v>
      </c>
      <c r="H352" s="12" t="s">
        <v>98</v>
      </c>
      <c r="I352" s="11" t="s">
        <v>66</v>
      </c>
      <c r="J352" s="16">
        <f t="shared" si="5"/>
        <v>1</v>
      </c>
      <c r="K352" s="16"/>
      <c r="L352" s="16"/>
      <c r="M352" s="16"/>
      <c r="N352" s="16"/>
      <c r="O352" s="16"/>
      <c r="P352" s="16">
        <v>1</v>
      </c>
      <c r="Q352" s="16"/>
      <c r="R352" s="16"/>
      <c r="S352" s="16"/>
      <c r="T352" s="16"/>
      <c r="U352" s="16"/>
      <c r="V352" s="16"/>
      <c r="W352" s="16"/>
    </row>
    <row r="353" spans="1:23">
      <c r="A353" s="8">
        <v>350</v>
      </c>
      <c r="B353" s="9">
        <v>9787549382026</v>
      </c>
      <c r="C353" s="10" t="s">
        <v>5862</v>
      </c>
      <c r="D353" s="11">
        <v>58</v>
      </c>
      <c r="E353" s="12" t="s">
        <v>1725</v>
      </c>
      <c r="F353" s="11" t="s">
        <v>5863</v>
      </c>
      <c r="G353" s="13">
        <v>44593</v>
      </c>
      <c r="H353" s="12" t="s">
        <v>98</v>
      </c>
      <c r="I353" s="11" t="s">
        <v>66</v>
      </c>
      <c r="J353" s="16">
        <f t="shared" si="5"/>
        <v>6</v>
      </c>
      <c r="K353" s="16">
        <v>1</v>
      </c>
      <c r="L353" s="16">
        <v>1</v>
      </c>
      <c r="M353" s="16">
        <v>1</v>
      </c>
      <c r="N353" s="16"/>
      <c r="O353" s="16"/>
      <c r="P353" s="16"/>
      <c r="Q353" s="16">
        <v>2</v>
      </c>
      <c r="R353" s="16"/>
      <c r="S353" s="16"/>
      <c r="T353" s="16"/>
      <c r="U353" s="16"/>
      <c r="V353" s="16">
        <v>1</v>
      </c>
      <c r="W353" s="16"/>
    </row>
    <row r="354" spans="1:23">
      <c r="A354" s="8">
        <v>351</v>
      </c>
      <c r="B354" s="9">
        <v>109425</v>
      </c>
      <c r="C354" s="10" t="s">
        <v>5864</v>
      </c>
      <c r="D354" s="11">
        <v>31</v>
      </c>
      <c r="E354" s="12" t="s">
        <v>5865</v>
      </c>
      <c r="F354" s="11" t="s">
        <v>5866</v>
      </c>
      <c r="G354" s="13" t="s">
        <v>5518</v>
      </c>
      <c r="H354" s="12" t="s">
        <v>5404</v>
      </c>
      <c r="I354" s="11"/>
      <c r="J354" s="16">
        <f t="shared" si="5"/>
        <v>3</v>
      </c>
      <c r="K354" s="16"/>
      <c r="L354" s="16"/>
      <c r="M354" s="16"/>
      <c r="N354" s="16">
        <v>1</v>
      </c>
      <c r="O354" s="16"/>
      <c r="P354" s="16"/>
      <c r="Q354" s="16"/>
      <c r="R354" s="16"/>
      <c r="S354" s="16"/>
      <c r="T354" s="16">
        <v>2</v>
      </c>
      <c r="U354" s="16"/>
      <c r="V354" s="16"/>
      <c r="W354" s="16"/>
    </row>
    <row r="355" spans="1:23">
      <c r="A355" s="8">
        <v>352</v>
      </c>
      <c r="B355" s="9">
        <v>9787519138325</v>
      </c>
      <c r="C355" s="10" t="s">
        <v>5867</v>
      </c>
      <c r="D355" s="11">
        <v>98</v>
      </c>
      <c r="E355" s="12" t="s">
        <v>1791</v>
      </c>
      <c r="F355" s="11" t="s">
        <v>5868</v>
      </c>
      <c r="G355" s="13">
        <v>0</v>
      </c>
      <c r="H355" s="12"/>
      <c r="I355" s="11"/>
      <c r="J355" s="16">
        <f t="shared" si="5"/>
        <v>4</v>
      </c>
      <c r="K355" s="16"/>
      <c r="L355" s="16"/>
      <c r="M355" s="16"/>
      <c r="N355" s="16">
        <v>1</v>
      </c>
      <c r="O355" s="16"/>
      <c r="P355" s="16"/>
      <c r="Q355" s="16"/>
      <c r="R355" s="16"/>
      <c r="S355" s="16"/>
      <c r="T355" s="16">
        <v>2</v>
      </c>
      <c r="U355" s="16"/>
      <c r="V355" s="16">
        <v>1</v>
      </c>
      <c r="W355" s="16"/>
    </row>
    <row r="356" spans="1:23">
      <c r="A356" s="8">
        <v>353</v>
      </c>
      <c r="B356" s="9">
        <v>9787519140601</v>
      </c>
      <c r="C356" s="10" t="s">
        <v>5869</v>
      </c>
      <c r="D356" s="11">
        <v>52</v>
      </c>
      <c r="E356" s="12" t="s">
        <v>1791</v>
      </c>
      <c r="F356" s="11" t="s">
        <v>5870</v>
      </c>
      <c r="G356" s="13">
        <v>0</v>
      </c>
      <c r="H356" s="12"/>
      <c r="I356" s="11"/>
      <c r="J356" s="16">
        <f t="shared" si="5"/>
        <v>4</v>
      </c>
      <c r="K356" s="16"/>
      <c r="L356" s="16"/>
      <c r="M356" s="16"/>
      <c r="N356" s="16">
        <v>1</v>
      </c>
      <c r="O356" s="16"/>
      <c r="P356" s="16"/>
      <c r="Q356" s="16"/>
      <c r="R356" s="16"/>
      <c r="S356" s="16"/>
      <c r="T356" s="16">
        <v>2</v>
      </c>
      <c r="U356" s="16"/>
      <c r="V356" s="16">
        <v>1</v>
      </c>
      <c r="W356" s="16"/>
    </row>
    <row r="357" spans="1:23">
      <c r="A357" s="8">
        <v>354</v>
      </c>
      <c r="B357" s="9">
        <v>9787519137878</v>
      </c>
      <c r="C357" s="10" t="s">
        <v>5871</v>
      </c>
      <c r="D357" s="11">
        <v>69</v>
      </c>
      <c r="E357" s="12" t="s">
        <v>1791</v>
      </c>
      <c r="F357" s="11" t="s">
        <v>5872</v>
      </c>
      <c r="G357" s="13">
        <v>0</v>
      </c>
      <c r="H357" s="12"/>
      <c r="I357" s="11"/>
      <c r="J357" s="16">
        <f t="shared" si="5"/>
        <v>4</v>
      </c>
      <c r="K357" s="16"/>
      <c r="L357" s="16"/>
      <c r="M357" s="16"/>
      <c r="N357" s="16">
        <v>1</v>
      </c>
      <c r="O357" s="16"/>
      <c r="P357" s="16"/>
      <c r="Q357" s="16"/>
      <c r="R357" s="16"/>
      <c r="S357" s="16"/>
      <c r="T357" s="16">
        <v>2</v>
      </c>
      <c r="U357" s="16"/>
      <c r="V357" s="16">
        <v>1</v>
      </c>
      <c r="W357" s="16"/>
    </row>
    <row r="358" spans="1:23">
      <c r="A358" s="8">
        <v>355</v>
      </c>
      <c r="B358" s="9">
        <v>9787519138998</v>
      </c>
      <c r="C358" s="10" t="s">
        <v>5873</v>
      </c>
      <c r="D358" s="11">
        <v>80</v>
      </c>
      <c r="E358" s="12" t="s">
        <v>1791</v>
      </c>
      <c r="F358" s="11" t="s">
        <v>5874</v>
      </c>
      <c r="G358" s="13">
        <v>0</v>
      </c>
      <c r="H358" s="12"/>
      <c r="I358" s="11"/>
      <c r="J358" s="16">
        <f t="shared" si="5"/>
        <v>4</v>
      </c>
      <c r="K358" s="16"/>
      <c r="L358" s="16"/>
      <c r="M358" s="16"/>
      <c r="N358" s="16">
        <v>1</v>
      </c>
      <c r="O358" s="16"/>
      <c r="P358" s="16"/>
      <c r="Q358" s="16"/>
      <c r="R358" s="16"/>
      <c r="S358" s="16"/>
      <c r="T358" s="16">
        <v>2</v>
      </c>
      <c r="U358" s="16"/>
      <c r="V358" s="16">
        <v>1</v>
      </c>
      <c r="W358" s="16"/>
    </row>
    <row r="359" spans="1:23">
      <c r="A359" s="8">
        <v>356</v>
      </c>
      <c r="B359" s="9">
        <v>9787519140083</v>
      </c>
      <c r="C359" s="10" t="s">
        <v>5875</v>
      </c>
      <c r="D359" s="11">
        <v>85</v>
      </c>
      <c r="E359" s="12" t="s">
        <v>1791</v>
      </c>
      <c r="F359" s="11" t="s">
        <v>5876</v>
      </c>
      <c r="G359" s="13">
        <v>0</v>
      </c>
      <c r="H359" s="12"/>
      <c r="I359" s="11"/>
      <c r="J359" s="16">
        <f t="shared" si="5"/>
        <v>4</v>
      </c>
      <c r="K359" s="16"/>
      <c r="L359" s="16"/>
      <c r="M359" s="16"/>
      <c r="N359" s="16">
        <v>1</v>
      </c>
      <c r="O359" s="16"/>
      <c r="P359" s="16"/>
      <c r="Q359" s="16"/>
      <c r="R359" s="16"/>
      <c r="S359" s="16"/>
      <c r="T359" s="16">
        <v>2</v>
      </c>
      <c r="U359" s="16"/>
      <c r="V359" s="16">
        <v>1</v>
      </c>
      <c r="W359" s="16"/>
    </row>
    <row r="360" spans="1:23">
      <c r="A360" s="8">
        <v>357</v>
      </c>
      <c r="B360" s="9">
        <v>9787519136796</v>
      </c>
      <c r="C360" s="10" t="s">
        <v>5877</v>
      </c>
      <c r="D360" s="11">
        <v>156</v>
      </c>
      <c r="E360" s="12" t="s">
        <v>1791</v>
      </c>
      <c r="F360" s="11" t="s">
        <v>5878</v>
      </c>
      <c r="G360" s="13">
        <v>0</v>
      </c>
      <c r="H360" s="12"/>
      <c r="I360" s="11"/>
      <c r="J360" s="16">
        <f t="shared" si="5"/>
        <v>4</v>
      </c>
      <c r="K360" s="16"/>
      <c r="L360" s="16"/>
      <c r="M360" s="16"/>
      <c r="N360" s="16">
        <v>1</v>
      </c>
      <c r="O360" s="16"/>
      <c r="P360" s="16"/>
      <c r="Q360" s="16"/>
      <c r="R360" s="16"/>
      <c r="S360" s="16"/>
      <c r="T360" s="16">
        <v>2</v>
      </c>
      <c r="U360" s="16"/>
      <c r="V360" s="16">
        <v>1</v>
      </c>
      <c r="W360" s="16"/>
    </row>
    <row r="361" spans="1:23">
      <c r="A361" s="8">
        <v>358</v>
      </c>
      <c r="B361" s="9">
        <v>9787519138127</v>
      </c>
      <c r="C361" s="10" t="s">
        <v>5879</v>
      </c>
      <c r="D361" s="11">
        <v>46</v>
      </c>
      <c r="E361" s="12" t="s">
        <v>1791</v>
      </c>
      <c r="F361" s="11" t="s">
        <v>5880</v>
      </c>
      <c r="G361" s="13">
        <v>0</v>
      </c>
      <c r="H361" s="12"/>
      <c r="I361" s="11"/>
      <c r="J361" s="16">
        <f t="shared" si="5"/>
        <v>4</v>
      </c>
      <c r="K361" s="16"/>
      <c r="L361" s="16"/>
      <c r="M361" s="16"/>
      <c r="N361" s="16">
        <v>1</v>
      </c>
      <c r="O361" s="16"/>
      <c r="P361" s="16"/>
      <c r="Q361" s="16"/>
      <c r="R361" s="16"/>
      <c r="S361" s="16"/>
      <c r="T361" s="16">
        <v>2</v>
      </c>
      <c r="U361" s="16"/>
      <c r="V361" s="16">
        <v>1</v>
      </c>
      <c r="W361" s="16"/>
    </row>
    <row r="362" spans="1:23">
      <c r="A362" s="8">
        <v>359</v>
      </c>
      <c r="B362" s="9">
        <v>9787519138547</v>
      </c>
      <c r="C362" s="10" t="s">
        <v>5881</v>
      </c>
      <c r="D362" s="11">
        <v>265</v>
      </c>
      <c r="E362" s="12" t="s">
        <v>1791</v>
      </c>
      <c r="F362" s="11" t="s">
        <v>5882</v>
      </c>
      <c r="G362" s="13">
        <v>0</v>
      </c>
      <c r="H362" s="12"/>
      <c r="I362" s="11"/>
      <c r="J362" s="16">
        <f t="shared" si="5"/>
        <v>1</v>
      </c>
      <c r="K362" s="16"/>
      <c r="L362" s="16"/>
      <c r="M362" s="16"/>
      <c r="N362" s="16">
        <v>1</v>
      </c>
      <c r="O362" s="16"/>
      <c r="P362" s="16"/>
      <c r="Q362" s="16"/>
      <c r="R362" s="16"/>
      <c r="S362" s="16"/>
      <c r="T362" s="16"/>
      <c r="U362" s="16"/>
      <c r="V362" s="16"/>
      <c r="W362" s="16"/>
    </row>
    <row r="363" spans="1:23">
      <c r="A363" s="8">
        <v>360</v>
      </c>
      <c r="B363" s="9">
        <v>9787519138547</v>
      </c>
      <c r="C363" s="10" t="s">
        <v>5883</v>
      </c>
      <c r="D363" s="11">
        <v>265</v>
      </c>
      <c r="E363" s="12" t="s">
        <v>1791</v>
      </c>
      <c r="F363" s="11" t="s">
        <v>5882</v>
      </c>
      <c r="G363" s="13">
        <v>0</v>
      </c>
      <c r="H363" s="12"/>
      <c r="I363" s="11"/>
      <c r="J363" s="16">
        <f t="shared" si="5"/>
        <v>3</v>
      </c>
      <c r="K363" s="16"/>
      <c r="L363" s="16"/>
      <c r="M363" s="16"/>
      <c r="N363" s="16"/>
      <c r="O363" s="16"/>
      <c r="P363" s="16"/>
      <c r="Q363" s="16"/>
      <c r="R363" s="16"/>
      <c r="S363" s="16"/>
      <c r="T363" s="16">
        <v>2</v>
      </c>
      <c r="U363" s="16"/>
      <c r="V363" s="16">
        <v>1</v>
      </c>
      <c r="W363" s="16"/>
    </row>
    <row r="364" spans="1:23">
      <c r="A364" s="8">
        <v>361</v>
      </c>
      <c r="B364" s="9">
        <v>9787519139513</v>
      </c>
      <c r="C364" s="10" t="s">
        <v>5884</v>
      </c>
      <c r="D364" s="11">
        <v>52</v>
      </c>
      <c r="E364" s="12" t="s">
        <v>1791</v>
      </c>
      <c r="F364" s="11" t="s">
        <v>5885</v>
      </c>
      <c r="G364" s="13">
        <v>0</v>
      </c>
      <c r="H364" s="12"/>
      <c r="I364" s="11"/>
      <c r="J364" s="16">
        <f t="shared" si="5"/>
        <v>4</v>
      </c>
      <c r="K364" s="16"/>
      <c r="L364" s="16"/>
      <c r="M364" s="16"/>
      <c r="N364" s="16">
        <v>1</v>
      </c>
      <c r="O364" s="16"/>
      <c r="P364" s="16"/>
      <c r="Q364" s="16"/>
      <c r="R364" s="16"/>
      <c r="S364" s="16"/>
      <c r="T364" s="16">
        <v>2</v>
      </c>
      <c r="U364" s="16"/>
      <c r="V364" s="16">
        <v>1</v>
      </c>
      <c r="W364" s="16"/>
    </row>
    <row r="365" spans="1:23">
      <c r="A365" s="8">
        <v>362</v>
      </c>
      <c r="B365" s="9">
        <v>9787519136901</v>
      </c>
      <c r="C365" s="10" t="s">
        <v>5886</v>
      </c>
      <c r="D365" s="11">
        <v>45</v>
      </c>
      <c r="E365" s="12" t="s">
        <v>5887</v>
      </c>
      <c r="F365" s="11" t="s">
        <v>5888</v>
      </c>
      <c r="G365" s="13">
        <v>0</v>
      </c>
      <c r="H365" s="12"/>
      <c r="I365" s="11"/>
      <c r="J365" s="16">
        <f t="shared" si="5"/>
        <v>4</v>
      </c>
      <c r="K365" s="16"/>
      <c r="L365" s="16"/>
      <c r="M365" s="16"/>
      <c r="N365" s="16">
        <v>1</v>
      </c>
      <c r="O365" s="16"/>
      <c r="P365" s="16"/>
      <c r="Q365" s="16"/>
      <c r="R365" s="16"/>
      <c r="S365" s="16"/>
      <c r="T365" s="16">
        <v>2</v>
      </c>
      <c r="U365" s="16"/>
      <c r="V365" s="16">
        <v>1</v>
      </c>
      <c r="W365" s="16"/>
    </row>
    <row r="366" spans="1:23">
      <c r="A366" s="8">
        <v>363</v>
      </c>
      <c r="B366" s="9">
        <v>9787519138110</v>
      </c>
      <c r="C366" s="10" t="s">
        <v>5889</v>
      </c>
      <c r="D366" s="11">
        <v>58</v>
      </c>
      <c r="E366" s="12" t="s">
        <v>5887</v>
      </c>
      <c r="F366" s="11" t="s">
        <v>5890</v>
      </c>
      <c r="G366" s="13">
        <v>0</v>
      </c>
      <c r="H366" s="12"/>
      <c r="I366" s="11"/>
      <c r="J366" s="16">
        <f t="shared" si="5"/>
        <v>1</v>
      </c>
      <c r="K366" s="16"/>
      <c r="L366" s="16"/>
      <c r="M366" s="16"/>
      <c r="N366" s="16">
        <v>1</v>
      </c>
      <c r="O366" s="16"/>
      <c r="P366" s="16"/>
      <c r="Q366" s="16"/>
      <c r="R366" s="16"/>
      <c r="S366" s="16"/>
      <c r="T366" s="16"/>
      <c r="U366" s="16"/>
      <c r="V366" s="16"/>
      <c r="W366" s="16"/>
    </row>
    <row r="367" spans="1:23">
      <c r="A367" s="8">
        <v>364</v>
      </c>
      <c r="B367" s="9">
        <v>9787519138110</v>
      </c>
      <c r="C367" s="10" t="s">
        <v>5891</v>
      </c>
      <c r="D367" s="11">
        <v>58</v>
      </c>
      <c r="E367" s="12" t="s">
        <v>5887</v>
      </c>
      <c r="F367" s="11" t="s">
        <v>5890</v>
      </c>
      <c r="G367" s="13">
        <v>0</v>
      </c>
      <c r="H367" s="12"/>
      <c r="I367" s="11"/>
      <c r="J367" s="16">
        <f t="shared" si="5"/>
        <v>3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>
        <v>2</v>
      </c>
      <c r="U367" s="16"/>
      <c r="V367" s="16">
        <v>1</v>
      </c>
      <c r="W367" s="16"/>
    </row>
    <row r="368" spans="1:23">
      <c r="A368" s="8">
        <v>365</v>
      </c>
      <c r="B368" s="9">
        <v>9787519138059</v>
      </c>
      <c r="C368" s="10" t="s">
        <v>5892</v>
      </c>
      <c r="D368" s="11">
        <v>50</v>
      </c>
      <c r="E368" s="12" t="s">
        <v>5887</v>
      </c>
      <c r="F368" s="11"/>
      <c r="G368" s="13">
        <v>0</v>
      </c>
      <c r="H368" s="12"/>
      <c r="I368" s="11"/>
      <c r="J368" s="16">
        <f t="shared" si="5"/>
        <v>1</v>
      </c>
      <c r="K368" s="16"/>
      <c r="L368" s="16"/>
      <c r="M368" s="16"/>
      <c r="N368" s="16">
        <v>1</v>
      </c>
      <c r="O368" s="16"/>
      <c r="P368" s="16"/>
      <c r="Q368" s="16"/>
      <c r="R368" s="16"/>
      <c r="S368" s="16"/>
      <c r="T368" s="16"/>
      <c r="U368" s="16"/>
      <c r="V368" s="16"/>
      <c r="W368" s="16"/>
    </row>
    <row r="369" spans="1:23">
      <c r="A369" s="8">
        <v>366</v>
      </c>
      <c r="B369" s="9">
        <v>9787519140687</v>
      </c>
      <c r="C369" s="10" t="s">
        <v>5893</v>
      </c>
      <c r="D369" s="11">
        <v>62</v>
      </c>
      <c r="E369" s="12" t="s">
        <v>5887</v>
      </c>
      <c r="F369" s="11" t="s">
        <v>5894</v>
      </c>
      <c r="G369" s="13">
        <v>0</v>
      </c>
      <c r="H369" s="12"/>
      <c r="I369" s="11"/>
      <c r="J369" s="16">
        <f t="shared" si="5"/>
        <v>4</v>
      </c>
      <c r="K369" s="16"/>
      <c r="L369" s="16"/>
      <c r="M369" s="16"/>
      <c r="N369" s="16">
        <v>1</v>
      </c>
      <c r="O369" s="16"/>
      <c r="P369" s="16"/>
      <c r="Q369" s="16"/>
      <c r="R369" s="16"/>
      <c r="S369" s="16"/>
      <c r="T369" s="16">
        <v>2</v>
      </c>
      <c r="U369" s="16"/>
      <c r="V369" s="16">
        <v>1</v>
      </c>
      <c r="W369" s="16"/>
    </row>
    <row r="370" spans="1:23">
      <c r="A370" s="8">
        <v>367</v>
      </c>
      <c r="B370" s="9">
        <v>9787519140533</v>
      </c>
      <c r="C370" s="10" t="s">
        <v>5895</v>
      </c>
      <c r="D370" s="11">
        <v>79</v>
      </c>
      <c r="E370" s="12" t="s">
        <v>5887</v>
      </c>
      <c r="F370" s="11" t="s">
        <v>5896</v>
      </c>
      <c r="G370" s="13">
        <v>0</v>
      </c>
      <c r="H370" s="12"/>
      <c r="I370" s="11"/>
      <c r="J370" s="16">
        <f t="shared" si="5"/>
        <v>4</v>
      </c>
      <c r="K370" s="16"/>
      <c r="L370" s="16"/>
      <c r="M370" s="16"/>
      <c r="N370" s="16">
        <v>1</v>
      </c>
      <c r="O370" s="16"/>
      <c r="P370" s="16"/>
      <c r="Q370" s="16"/>
      <c r="R370" s="16"/>
      <c r="S370" s="16"/>
      <c r="T370" s="16">
        <v>2</v>
      </c>
      <c r="U370" s="16"/>
      <c r="V370" s="16">
        <v>1</v>
      </c>
      <c r="W370" s="16"/>
    </row>
    <row r="371" spans="1:23">
      <c r="A371" s="8">
        <v>368</v>
      </c>
      <c r="B371" s="9">
        <v>111852</v>
      </c>
      <c r="C371" s="10" t="s">
        <v>5897</v>
      </c>
      <c r="D371" s="11">
        <v>38</v>
      </c>
      <c r="E371" s="12" t="s">
        <v>5898</v>
      </c>
      <c r="F371" s="11" t="s">
        <v>5899</v>
      </c>
      <c r="G371" s="13" t="s">
        <v>5900</v>
      </c>
      <c r="H371" s="12" t="s">
        <v>5196</v>
      </c>
      <c r="I371" s="11"/>
      <c r="J371" s="16">
        <f t="shared" si="5"/>
        <v>3</v>
      </c>
      <c r="K371" s="16"/>
      <c r="L371" s="16"/>
      <c r="M371" s="16"/>
      <c r="N371" s="16">
        <v>1</v>
      </c>
      <c r="O371" s="16"/>
      <c r="P371" s="16"/>
      <c r="Q371" s="16"/>
      <c r="R371" s="16"/>
      <c r="S371" s="16"/>
      <c r="T371" s="16">
        <v>2</v>
      </c>
      <c r="U371" s="16"/>
      <c r="V371" s="16"/>
      <c r="W371" s="16"/>
    </row>
    <row r="372" spans="1:23">
      <c r="A372" s="8">
        <v>369</v>
      </c>
      <c r="B372" s="9">
        <v>9787522519388</v>
      </c>
      <c r="C372" s="10" t="s">
        <v>5901</v>
      </c>
      <c r="D372" s="11">
        <v>68</v>
      </c>
      <c r="E372" s="12" t="s">
        <v>5902</v>
      </c>
      <c r="F372" s="11" t="s">
        <v>5903</v>
      </c>
      <c r="G372" s="13">
        <v>45413</v>
      </c>
      <c r="H372" s="12" t="s">
        <v>98</v>
      </c>
      <c r="I372" s="11" t="s">
        <v>66</v>
      </c>
      <c r="J372" s="16">
        <f t="shared" si="5"/>
        <v>9</v>
      </c>
      <c r="K372" s="16"/>
      <c r="L372" s="16"/>
      <c r="M372" s="16">
        <v>1</v>
      </c>
      <c r="N372" s="16">
        <v>1</v>
      </c>
      <c r="O372" s="16"/>
      <c r="P372" s="16">
        <v>1</v>
      </c>
      <c r="Q372" s="16"/>
      <c r="R372" s="16">
        <v>1</v>
      </c>
      <c r="S372" s="16">
        <v>1</v>
      </c>
      <c r="T372" s="16">
        <v>2</v>
      </c>
      <c r="U372" s="16">
        <v>1</v>
      </c>
      <c r="V372" s="16">
        <v>1</v>
      </c>
      <c r="W372" s="16"/>
    </row>
    <row r="373" spans="1:23">
      <c r="A373" s="8">
        <v>370</v>
      </c>
      <c r="B373" s="9">
        <v>9787522523439</v>
      </c>
      <c r="C373" s="10" t="s">
        <v>5904</v>
      </c>
      <c r="D373" s="11">
        <v>88</v>
      </c>
      <c r="E373" s="12" t="s">
        <v>5902</v>
      </c>
      <c r="F373" s="11" t="s">
        <v>5905</v>
      </c>
      <c r="G373" s="13">
        <v>45231</v>
      </c>
      <c r="H373" s="12" t="s">
        <v>98</v>
      </c>
      <c r="I373" s="11"/>
      <c r="J373" s="16">
        <f t="shared" si="5"/>
        <v>11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/>
      <c r="R373" s="16">
        <v>1</v>
      </c>
      <c r="S373" s="16"/>
      <c r="T373" s="16">
        <v>2</v>
      </c>
      <c r="U373" s="16">
        <v>1</v>
      </c>
      <c r="V373" s="16">
        <v>1</v>
      </c>
      <c r="W373" s="16"/>
    </row>
    <row r="374" spans="1:23">
      <c r="A374" s="8">
        <v>371</v>
      </c>
      <c r="B374" s="9">
        <v>9787522510675</v>
      </c>
      <c r="C374" s="10" t="s">
        <v>5906</v>
      </c>
      <c r="D374" s="11">
        <v>98</v>
      </c>
      <c r="E374" s="12" t="s">
        <v>5902</v>
      </c>
      <c r="F374" s="11" t="s">
        <v>5907</v>
      </c>
      <c r="G374" s="13">
        <v>44743</v>
      </c>
      <c r="H374" s="12" t="s">
        <v>98</v>
      </c>
      <c r="I374" s="11" t="s">
        <v>38</v>
      </c>
      <c r="J374" s="16">
        <f t="shared" si="5"/>
        <v>1</v>
      </c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>
        <v>1</v>
      </c>
      <c r="V374" s="16"/>
      <c r="W374" s="16"/>
    </row>
    <row r="375" spans="1:23">
      <c r="A375" s="8">
        <v>372</v>
      </c>
      <c r="B375" s="9">
        <v>9787522510491</v>
      </c>
      <c r="C375" s="10" t="s">
        <v>5908</v>
      </c>
      <c r="D375" s="11">
        <v>95</v>
      </c>
      <c r="E375" s="12" t="s">
        <v>5902</v>
      </c>
      <c r="F375" s="11" t="s">
        <v>5909</v>
      </c>
      <c r="G375" s="13">
        <v>44774</v>
      </c>
      <c r="H375" s="12" t="s">
        <v>98</v>
      </c>
      <c r="I375" s="11"/>
      <c r="J375" s="16">
        <f t="shared" si="5"/>
        <v>3</v>
      </c>
      <c r="K375" s="16">
        <v>1</v>
      </c>
      <c r="L375" s="16"/>
      <c r="M375" s="16">
        <v>1</v>
      </c>
      <c r="N375" s="16"/>
      <c r="O375" s="16"/>
      <c r="P375" s="16"/>
      <c r="Q375" s="16"/>
      <c r="R375" s="16"/>
      <c r="S375" s="16"/>
      <c r="T375" s="16"/>
      <c r="U375" s="16">
        <v>1</v>
      </c>
      <c r="V375" s="16"/>
      <c r="W375" s="16"/>
    </row>
    <row r="376" spans="1:23">
      <c r="A376" s="8">
        <v>373</v>
      </c>
      <c r="B376" s="9">
        <v>9787030762696</v>
      </c>
      <c r="C376" s="10" t="s">
        <v>5910</v>
      </c>
      <c r="D376" s="11">
        <v>85</v>
      </c>
      <c r="E376" s="12" t="s">
        <v>5911</v>
      </c>
      <c r="F376" s="11" t="s">
        <v>5912</v>
      </c>
      <c r="G376" s="13" t="s">
        <v>5913</v>
      </c>
      <c r="H376" s="12" t="s">
        <v>98</v>
      </c>
      <c r="I376" s="11"/>
      <c r="J376" s="16">
        <f t="shared" si="5"/>
        <v>2</v>
      </c>
      <c r="K376" s="16"/>
      <c r="L376" s="16"/>
      <c r="M376" s="16"/>
      <c r="N376" s="16"/>
      <c r="O376" s="16"/>
      <c r="P376" s="16"/>
      <c r="Q376" s="16"/>
      <c r="R376" s="16">
        <v>1</v>
      </c>
      <c r="S376" s="16"/>
      <c r="T376" s="16"/>
      <c r="U376" s="16">
        <v>1</v>
      </c>
      <c r="V376" s="16"/>
      <c r="W376" s="16"/>
    </row>
    <row r="377" spans="1:23">
      <c r="A377" s="8">
        <v>374</v>
      </c>
      <c r="B377" s="9">
        <v>9787540796204</v>
      </c>
      <c r="C377" s="10" t="s">
        <v>5914</v>
      </c>
      <c r="D377" s="11">
        <v>56</v>
      </c>
      <c r="E377" s="12" t="s">
        <v>5915</v>
      </c>
      <c r="F377" s="11" t="s">
        <v>5916</v>
      </c>
      <c r="G377" s="13">
        <v>45292</v>
      </c>
      <c r="H377" s="12" t="s">
        <v>98</v>
      </c>
      <c r="I377" s="11"/>
      <c r="J377" s="16">
        <f t="shared" si="5"/>
        <v>5</v>
      </c>
      <c r="K377" s="16">
        <v>1</v>
      </c>
      <c r="L377" s="16"/>
      <c r="M377" s="16">
        <v>1</v>
      </c>
      <c r="N377" s="16"/>
      <c r="O377" s="16"/>
      <c r="P377" s="16">
        <v>1</v>
      </c>
      <c r="Q377" s="16"/>
      <c r="R377" s="16">
        <v>1</v>
      </c>
      <c r="S377" s="16"/>
      <c r="T377" s="16"/>
      <c r="U377" s="16"/>
      <c r="V377" s="16">
        <v>1</v>
      </c>
      <c r="W377" s="16"/>
    </row>
    <row r="378" spans="1:23">
      <c r="A378" s="8">
        <v>375</v>
      </c>
      <c r="B378" s="9">
        <v>9787540773298</v>
      </c>
      <c r="C378" s="10" t="s">
        <v>5917</v>
      </c>
      <c r="D378" s="11">
        <v>59.8</v>
      </c>
      <c r="E378" s="12" t="s">
        <v>5918</v>
      </c>
      <c r="F378" s="11" t="s">
        <v>5919</v>
      </c>
      <c r="G378" s="13">
        <v>44593</v>
      </c>
      <c r="H378" s="12" t="s">
        <v>98</v>
      </c>
      <c r="I378" s="11" t="s">
        <v>66</v>
      </c>
      <c r="J378" s="16">
        <f t="shared" si="5"/>
        <v>1</v>
      </c>
      <c r="K378" s="16">
        <v>1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</row>
    <row r="379" spans="1:23">
      <c r="A379" s="8">
        <v>376</v>
      </c>
      <c r="B379" s="9">
        <v>9787540773311</v>
      </c>
      <c r="C379" s="10" t="s">
        <v>5920</v>
      </c>
      <c r="D379" s="11">
        <v>59.8</v>
      </c>
      <c r="E379" s="12" t="s">
        <v>5918</v>
      </c>
      <c r="F379" s="11" t="s">
        <v>5919</v>
      </c>
      <c r="G379" s="13">
        <v>44593</v>
      </c>
      <c r="H379" s="12" t="s">
        <v>98</v>
      </c>
      <c r="I379" s="11" t="s">
        <v>66</v>
      </c>
      <c r="J379" s="16">
        <f t="shared" si="5"/>
        <v>1</v>
      </c>
      <c r="K379" s="16">
        <v>1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</row>
    <row r="380" spans="1:23">
      <c r="A380" s="8">
        <v>377</v>
      </c>
      <c r="B380" s="9">
        <v>9787540773304</v>
      </c>
      <c r="C380" s="10" t="s">
        <v>5921</v>
      </c>
      <c r="D380" s="11">
        <v>58</v>
      </c>
      <c r="E380" s="12" t="s">
        <v>5918</v>
      </c>
      <c r="F380" s="11" t="s">
        <v>5919</v>
      </c>
      <c r="G380" s="13">
        <v>44593</v>
      </c>
      <c r="H380" s="12" t="s">
        <v>98</v>
      </c>
      <c r="I380" s="11" t="s">
        <v>66</v>
      </c>
      <c r="J380" s="16">
        <f t="shared" si="5"/>
        <v>2</v>
      </c>
      <c r="K380" s="16">
        <v>1</v>
      </c>
      <c r="L380" s="16"/>
      <c r="M380" s="16"/>
      <c r="N380" s="16"/>
      <c r="O380" s="16"/>
      <c r="P380" s="16"/>
      <c r="Q380" s="16"/>
      <c r="R380" s="16">
        <v>1</v>
      </c>
      <c r="S380" s="16"/>
      <c r="T380" s="16"/>
      <c r="U380" s="16"/>
      <c r="V380" s="16"/>
      <c r="W380" s="16"/>
    </row>
    <row r="381" spans="1:23">
      <c r="A381" s="8">
        <v>378</v>
      </c>
      <c r="B381" s="9">
        <v>9787540777067</v>
      </c>
      <c r="C381" s="10" t="s">
        <v>5922</v>
      </c>
      <c r="D381" s="11">
        <v>58</v>
      </c>
      <c r="E381" s="12" t="s">
        <v>5918</v>
      </c>
      <c r="F381" s="11" t="s">
        <v>5923</v>
      </c>
      <c r="G381" s="13">
        <v>44593</v>
      </c>
      <c r="H381" s="12" t="s">
        <v>98</v>
      </c>
      <c r="I381" s="11" t="s">
        <v>66</v>
      </c>
      <c r="J381" s="16">
        <f t="shared" si="5"/>
        <v>1</v>
      </c>
      <c r="K381" s="16">
        <v>1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</row>
    <row r="382" spans="1:23">
      <c r="A382" s="8">
        <v>379</v>
      </c>
      <c r="B382" s="9">
        <v>9787540777883</v>
      </c>
      <c r="C382" s="10" t="s">
        <v>5924</v>
      </c>
      <c r="D382" s="11">
        <v>58</v>
      </c>
      <c r="E382" s="12" t="s">
        <v>5918</v>
      </c>
      <c r="F382" s="11" t="s">
        <v>5923</v>
      </c>
      <c r="G382" s="13">
        <v>44593</v>
      </c>
      <c r="H382" s="12" t="s">
        <v>98</v>
      </c>
      <c r="I382" s="11" t="s">
        <v>66</v>
      </c>
      <c r="J382" s="16">
        <f t="shared" si="5"/>
        <v>1</v>
      </c>
      <c r="K382" s="16">
        <v>1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</row>
    <row r="383" spans="1:23">
      <c r="A383" s="8">
        <v>380</v>
      </c>
      <c r="B383" s="9">
        <v>9787540783846</v>
      </c>
      <c r="C383" s="10" t="s">
        <v>5925</v>
      </c>
      <c r="D383" s="11">
        <v>45</v>
      </c>
      <c r="E383" s="12" t="s">
        <v>5918</v>
      </c>
      <c r="F383" s="11" t="s">
        <v>5926</v>
      </c>
      <c r="G383" s="13">
        <v>44713</v>
      </c>
      <c r="H383" s="12" t="s">
        <v>65</v>
      </c>
      <c r="I383" s="11" t="s">
        <v>66</v>
      </c>
      <c r="J383" s="16">
        <f t="shared" si="5"/>
        <v>1</v>
      </c>
      <c r="K383" s="16">
        <v>1</v>
      </c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</row>
    <row r="384" spans="1:23">
      <c r="A384" s="8">
        <v>381</v>
      </c>
      <c r="B384" s="9">
        <v>9787569807615</v>
      </c>
      <c r="C384" s="10" t="s">
        <v>5927</v>
      </c>
      <c r="D384" s="11">
        <v>68</v>
      </c>
      <c r="E384" s="12" t="s">
        <v>5928</v>
      </c>
      <c r="F384" s="11" t="s">
        <v>5929</v>
      </c>
      <c r="G384" s="13">
        <v>44866</v>
      </c>
      <c r="H384" s="12" t="s">
        <v>98</v>
      </c>
      <c r="I384" s="11" t="s">
        <v>66</v>
      </c>
      <c r="J384" s="16">
        <f t="shared" si="5"/>
        <v>7</v>
      </c>
      <c r="K384" s="16">
        <v>1</v>
      </c>
      <c r="L384" s="16">
        <v>1</v>
      </c>
      <c r="M384" s="16">
        <v>1</v>
      </c>
      <c r="N384" s="16"/>
      <c r="O384" s="16"/>
      <c r="P384" s="16">
        <v>1</v>
      </c>
      <c r="Q384" s="16">
        <v>2</v>
      </c>
      <c r="R384" s="16"/>
      <c r="S384" s="16"/>
      <c r="T384" s="16"/>
      <c r="U384" s="16"/>
      <c r="V384" s="16">
        <v>1</v>
      </c>
      <c r="W384" s="16"/>
    </row>
    <row r="385" spans="1:23">
      <c r="A385" s="8">
        <v>382</v>
      </c>
      <c r="B385" s="9">
        <v>9787569805048</v>
      </c>
      <c r="C385" s="10" t="s">
        <v>5930</v>
      </c>
      <c r="D385" s="11">
        <v>45</v>
      </c>
      <c r="E385" s="12" t="s">
        <v>5928</v>
      </c>
      <c r="F385" s="11" t="s">
        <v>5931</v>
      </c>
      <c r="G385" s="13">
        <v>44652</v>
      </c>
      <c r="H385" s="12" t="s">
        <v>98</v>
      </c>
      <c r="I385" s="11" t="s">
        <v>66</v>
      </c>
      <c r="J385" s="16">
        <f t="shared" si="5"/>
        <v>3</v>
      </c>
      <c r="K385" s="16">
        <v>1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>
        <v>1</v>
      </c>
      <c r="V385" s="16">
        <v>1</v>
      </c>
      <c r="W385" s="16"/>
    </row>
    <row r="386" spans="1:23">
      <c r="A386" s="8">
        <v>383</v>
      </c>
      <c r="B386" s="9">
        <v>106577</v>
      </c>
      <c r="C386" s="10" t="s">
        <v>5932</v>
      </c>
      <c r="D386" s="11">
        <v>40</v>
      </c>
      <c r="E386" s="12" t="s">
        <v>5933</v>
      </c>
      <c r="F386" s="11" t="s">
        <v>5934</v>
      </c>
      <c r="G386" s="13" t="s">
        <v>5935</v>
      </c>
      <c r="H386" s="12" t="s">
        <v>5404</v>
      </c>
      <c r="I386" s="11"/>
      <c r="J386" s="16">
        <f t="shared" si="5"/>
        <v>3</v>
      </c>
      <c r="K386" s="16"/>
      <c r="L386" s="16"/>
      <c r="M386" s="16"/>
      <c r="N386" s="16">
        <v>1</v>
      </c>
      <c r="O386" s="16"/>
      <c r="P386" s="16"/>
      <c r="Q386" s="16"/>
      <c r="R386" s="16"/>
      <c r="S386" s="16"/>
      <c r="T386" s="16">
        <v>2</v>
      </c>
      <c r="U386" s="16"/>
      <c r="V386" s="16"/>
      <c r="W386" s="16"/>
    </row>
    <row r="387" spans="1:23">
      <c r="A387" s="8">
        <v>384</v>
      </c>
      <c r="B387" s="9">
        <v>9787513941655</v>
      </c>
      <c r="C387" s="10" t="s">
        <v>5936</v>
      </c>
      <c r="D387" s="11">
        <v>49.8</v>
      </c>
      <c r="E387" s="12" t="s">
        <v>5937</v>
      </c>
      <c r="F387" s="11" t="s">
        <v>5938</v>
      </c>
      <c r="G387" s="13">
        <v>45170</v>
      </c>
      <c r="H387" s="12" t="s">
        <v>98</v>
      </c>
      <c r="I387" s="11" t="s">
        <v>66</v>
      </c>
      <c r="J387" s="16">
        <f t="shared" si="5"/>
        <v>8</v>
      </c>
      <c r="K387" s="16">
        <v>1</v>
      </c>
      <c r="L387" s="16">
        <v>1</v>
      </c>
      <c r="M387" s="16">
        <v>1</v>
      </c>
      <c r="N387" s="16"/>
      <c r="O387" s="16">
        <v>1</v>
      </c>
      <c r="P387" s="16">
        <v>1</v>
      </c>
      <c r="Q387" s="16">
        <v>2</v>
      </c>
      <c r="R387" s="16">
        <v>1</v>
      </c>
      <c r="S387" s="16"/>
      <c r="T387" s="16"/>
      <c r="U387" s="16"/>
      <c r="V387" s="16"/>
      <c r="W387" s="16"/>
    </row>
    <row r="388" spans="1:23">
      <c r="A388" s="8">
        <v>385</v>
      </c>
      <c r="B388" s="9">
        <v>9787513930567</v>
      </c>
      <c r="C388" s="10" t="s">
        <v>5939</v>
      </c>
      <c r="D388" s="11">
        <v>45</v>
      </c>
      <c r="E388" s="12" t="s">
        <v>5937</v>
      </c>
      <c r="F388" s="11" t="s">
        <v>5940</v>
      </c>
      <c r="G388" s="13">
        <v>44713</v>
      </c>
      <c r="H388" s="12" t="s">
        <v>98</v>
      </c>
      <c r="I388" s="11" t="s">
        <v>66</v>
      </c>
      <c r="J388" s="16">
        <f t="shared" si="5"/>
        <v>4</v>
      </c>
      <c r="K388" s="16">
        <v>1</v>
      </c>
      <c r="L388" s="16"/>
      <c r="M388" s="16">
        <v>1</v>
      </c>
      <c r="N388" s="16"/>
      <c r="O388" s="16"/>
      <c r="P388" s="16"/>
      <c r="Q388" s="16"/>
      <c r="R388" s="16"/>
      <c r="S388" s="16">
        <v>1</v>
      </c>
      <c r="T388" s="16"/>
      <c r="U388" s="16">
        <v>1</v>
      </c>
      <c r="V388" s="16"/>
      <c r="W388" s="16"/>
    </row>
    <row r="389" spans="1:23">
      <c r="A389" s="8">
        <v>386</v>
      </c>
      <c r="B389" s="9">
        <v>9787513924900</v>
      </c>
      <c r="C389" s="10" t="s">
        <v>5941</v>
      </c>
      <c r="D389" s="11">
        <v>45</v>
      </c>
      <c r="E389" s="12" t="s">
        <v>5937</v>
      </c>
      <c r="F389" s="11" t="s">
        <v>5942</v>
      </c>
      <c r="G389" s="13">
        <v>44713</v>
      </c>
      <c r="H389" s="12" t="s">
        <v>98</v>
      </c>
      <c r="I389" s="11" t="s">
        <v>66</v>
      </c>
      <c r="J389" s="16">
        <f t="shared" ref="J389:J452" si="6">SUM(K389:W389)</f>
        <v>11</v>
      </c>
      <c r="K389" s="16">
        <v>1</v>
      </c>
      <c r="L389" s="16">
        <v>1</v>
      </c>
      <c r="M389" s="16">
        <v>1</v>
      </c>
      <c r="N389" s="16"/>
      <c r="O389" s="16">
        <v>1</v>
      </c>
      <c r="P389" s="16">
        <v>1</v>
      </c>
      <c r="Q389" s="16">
        <v>2</v>
      </c>
      <c r="R389" s="16"/>
      <c r="S389" s="16"/>
      <c r="T389" s="16"/>
      <c r="U389" s="16">
        <v>1</v>
      </c>
      <c r="V389" s="16">
        <v>1</v>
      </c>
      <c r="W389" s="16">
        <v>2</v>
      </c>
    </row>
    <row r="390" spans="1:23">
      <c r="A390" s="8">
        <v>387</v>
      </c>
      <c r="B390" s="9">
        <v>9787513932912</v>
      </c>
      <c r="C390" s="10" t="s">
        <v>5943</v>
      </c>
      <c r="D390" s="11">
        <v>45</v>
      </c>
      <c r="E390" s="12" t="s">
        <v>5937</v>
      </c>
      <c r="F390" s="11" t="s">
        <v>5944</v>
      </c>
      <c r="G390" s="13">
        <v>44713</v>
      </c>
      <c r="H390" s="12" t="s">
        <v>98</v>
      </c>
      <c r="I390" s="11" t="s">
        <v>66</v>
      </c>
      <c r="J390" s="16">
        <f t="shared" si="6"/>
        <v>1</v>
      </c>
      <c r="K390" s="16">
        <v>1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</row>
    <row r="391" spans="1:23">
      <c r="A391" s="8">
        <v>388</v>
      </c>
      <c r="B391" s="9">
        <v>9787513931298</v>
      </c>
      <c r="C391" s="10" t="s">
        <v>5945</v>
      </c>
      <c r="D391" s="11">
        <v>48</v>
      </c>
      <c r="E391" s="12" t="s">
        <v>5937</v>
      </c>
      <c r="F391" s="11" t="s">
        <v>5946</v>
      </c>
      <c r="G391" s="13">
        <v>44713</v>
      </c>
      <c r="H391" s="12" t="s">
        <v>98</v>
      </c>
      <c r="I391" s="11" t="s">
        <v>66</v>
      </c>
      <c r="J391" s="16">
        <f t="shared" si="6"/>
        <v>8</v>
      </c>
      <c r="K391" s="16">
        <v>1</v>
      </c>
      <c r="L391" s="16">
        <v>1</v>
      </c>
      <c r="M391" s="16"/>
      <c r="N391" s="16">
        <v>1</v>
      </c>
      <c r="O391" s="16">
        <v>1</v>
      </c>
      <c r="P391" s="16"/>
      <c r="Q391" s="16">
        <v>2</v>
      </c>
      <c r="R391" s="16"/>
      <c r="S391" s="16"/>
      <c r="T391" s="16">
        <v>2</v>
      </c>
      <c r="U391" s="16"/>
      <c r="V391" s="16"/>
      <c r="W391" s="16"/>
    </row>
    <row r="392" spans="1:23">
      <c r="A392" s="8">
        <v>389</v>
      </c>
      <c r="B392" s="9">
        <v>9787513925303</v>
      </c>
      <c r="C392" s="10" t="s">
        <v>5947</v>
      </c>
      <c r="D392" s="11">
        <v>45</v>
      </c>
      <c r="E392" s="12" t="s">
        <v>5937</v>
      </c>
      <c r="F392" s="11" t="s">
        <v>5948</v>
      </c>
      <c r="G392" s="13">
        <v>44713</v>
      </c>
      <c r="H392" s="12" t="s">
        <v>98</v>
      </c>
      <c r="I392" s="11" t="s">
        <v>66</v>
      </c>
      <c r="J392" s="16">
        <f t="shared" si="6"/>
        <v>1</v>
      </c>
      <c r="K392" s="16">
        <v>1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</row>
    <row r="393" spans="1:23">
      <c r="A393" s="8">
        <v>390</v>
      </c>
      <c r="B393" s="9">
        <v>9787573502629</v>
      </c>
      <c r="C393" s="10" t="s">
        <v>5949</v>
      </c>
      <c r="D393" s="11">
        <v>42.8</v>
      </c>
      <c r="E393" s="12" t="s">
        <v>2133</v>
      </c>
      <c r="F393" s="11" t="s">
        <v>5950</v>
      </c>
      <c r="G393" s="13">
        <v>44774</v>
      </c>
      <c r="H393" s="12" t="s">
        <v>98</v>
      </c>
      <c r="I393" s="11" t="s">
        <v>66</v>
      </c>
      <c r="J393" s="16">
        <f t="shared" si="6"/>
        <v>1</v>
      </c>
      <c r="K393" s="16">
        <v>1</v>
      </c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</row>
    <row r="394" spans="1:23">
      <c r="A394" s="8">
        <v>391</v>
      </c>
      <c r="B394" s="9">
        <v>102423</v>
      </c>
      <c r="C394" s="10" t="s">
        <v>5951</v>
      </c>
      <c r="D394" s="11">
        <v>28</v>
      </c>
      <c r="E394" s="12" t="s">
        <v>5952</v>
      </c>
      <c r="F394" s="11" t="s">
        <v>5953</v>
      </c>
      <c r="G394" s="13" t="s">
        <v>5518</v>
      </c>
      <c r="H394" s="12" t="s">
        <v>5415</v>
      </c>
      <c r="I394" s="11"/>
      <c r="J394" s="16">
        <f t="shared" si="6"/>
        <v>3</v>
      </c>
      <c r="K394" s="16"/>
      <c r="L394" s="16"/>
      <c r="M394" s="16"/>
      <c r="N394" s="16">
        <v>1</v>
      </c>
      <c r="O394" s="16"/>
      <c r="P394" s="16"/>
      <c r="Q394" s="16"/>
      <c r="R394" s="16"/>
      <c r="S394" s="16"/>
      <c r="T394" s="16">
        <v>2</v>
      </c>
      <c r="U394" s="16"/>
      <c r="V394" s="16"/>
      <c r="W394" s="16"/>
    </row>
    <row r="395" spans="1:23">
      <c r="A395" s="8">
        <v>392</v>
      </c>
      <c r="B395" s="9">
        <v>101416</v>
      </c>
      <c r="C395" s="10" t="s">
        <v>5954</v>
      </c>
      <c r="D395" s="11">
        <v>20</v>
      </c>
      <c r="E395" s="12" t="s">
        <v>5952</v>
      </c>
      <c r="F395" s="11" t="s">
        <v>5953</v>
      </c>
      <c r="G395" s="13" t="s">
        <v>5955</v>
      </c>
      <c r="H395" s="12" t="s">
        <v>5196</v>
      </c>
      <c r="I395" s="11"/>
      <c r="J395" s="16">
        <f t="shared" si="6"/>
        <v>3</v>
      </c>
      <c r="K395" s="16"/>
      <c r="L395" s="16"/>
      <c r="M395" s="16"/>
      <c r="N395" s="16">
        <v>1</v>
      </c>
      <c r="O395" s="16"/>
      <c r="P395" s="16"/>
      <c r="Q395" s="16"/>
      <c r="R395" s="16"/>
      <c r="S395" s="16"/>
      <c r="T395" s="16">
        <v>2</v>
      </c>
      <c r="U395" s="16"/>
      <c r="V395" s="16"/>
      <c r="W395" s="16"/>
    </row>
    <row r="396" spans="1:23">
      <c r="A396" s="8">
        <v>393</v>
      </c>
      <c r="B396" s="9">
        <v>102426</v>
      </c>
      <c r="C396" s="10" t="s">
        <v>5956</v>
      </c>
      <c r="D396" s="11">
        <v>20</v>
      </c>
      <c r="E396" s="12" t="s">
        <v>5952</v>
      </c>
      <c r="F396" s="11" t="s">
        <v>5953</v>
      </c>
      <c r="G396" s="13" t="s">
        <v>5222</v>
      </c>
      <c r="H396" s="12" t="s">
        <v>5196</v>
      </c>
      <c r="I396" s="11"/>
      <c r="J396" s="16">
        <f t="shared" si="6"/>
        <v>3</v>
      </c>
      <c r="K396" s="16"/>
      <c r="L396" s="16"/>
      <c r="M396" s="16"/>
      <c r="N396" s="16">
        <v>1</v>
      </c>
      <c r="O396" s="16"/>
      <c r="P396" s="16"/>
      <c r="Q396" s="16"/>
      <c r="R396" s="16"/>
      <c r="S396" s="16"/>
      <c r="T396" s="16">
        <v>2</v>
      </c>
      <c r="U396" s="16"/>
      <c r="V396" s="16"/>
      <c r="W396" s="16"/>
    </row>
    <row r="397" spans="1:23">
      <c r="A397" s="8">
        <v>394</v>
      </c>
      <c r="B397" s="9">
        <v>9787565139093</v>
      </c>
      <c r="C397" s="10" t="s">
        <v>5957</v>
      </c>
      <c r="D397" s="11">
        <v>415</v>
      </c>
      <c r="E397" s="12" t="s">
        <v>5958</v>
      </c>
      <c r="F397" s="11" t="s">
        <v>5959</v>
      </c>
      <c r="G397" s="13">
        <v>0</v>
      </c>
      <c r="H397" s="12"/>
      <c r="I397" s="11"/>
      <c r="J397" s="16">
        <f t="shared" si="6"/>
        <v>4</v>
      </c>
      <c r="K397" s="16"/>
      <c r="L397" s="16"/>
      <c r="M397" s="16"/>
      <c r="N397" s="16">
        <v>1</v>
      </c>
      <c r="O397" s="16"/>
      <c r="P397" s="16"/>
      <c r="Q397" s="16"/>
      <c r="R397" s="16"/>
      <c r="S397" s="16"/>
      <c r="T397" s="16">
        <v>2</v>
      </c>
      <c r="U397" s="16"/>
      <c r="V397" s="16">
        <v>1</v>
      </c>
      <c r="W397" s="16"/>
    </row>
    <row r="398" spans="1:23">
      <c r="A398" s="8">
        <v>395</v>
      </c>
      <c r="B398" s="9">
        <v>9787565115950</v>
      </c>
      <c r="C398" s="10" t="s">
        <v>5960</v>
      </c>
      <c r="D398" s="11">
        <v>58</v>
      </c>
      <c r="E398" s="12" t="s">
        <v>5958</v>
      </c>
      <c r="F398" s="11"/>
      <c r="G398" s="13">
        <v>0</v>
      </c>
      <c r="H398" s="12"/>
      <c r="I398" s="11"/>
      <c r="J398" s="16">
        <f t="shared" si="6"/>
        <v>4</v>
      </c>
      <c r="K398" s="16"/>
      <c r="L398" s="16"/>
      <c r="M398" s="16"/>
      <c r="N398" s="16">
        <v>1</v>
      </c>
      <c r="O398" s="16"/>
      <c r="P398" s="16"/>
      <c r="Q398" s="16"/>
      <c r="R398" s="16"/>
      <c r="S398" s="16"/>
      <c r="T398" s="16">
        <v>2</v>
      </c>
      <c r="U398" s="16"/>
      <c r="V398" s="16">
        <v>1</v>
      </c>
      <c r="W398" s="16"/>
    </row>
    <row r="399" spans="1:23">
      <c r="A399" s="8">
        <v>396</v>
      </c>
      <c r="B399" s="9">
        <v>9787518426447</v>
      </c>
      <c r="C399" s="10" t="s">
        <v>5961</v>
      </c>
      <c r="D399" s="11">
        <v>48</v>
      </c>
      <c r="E399" s="12" t="s">
        <v>5958</v>
      </c>
      <c r="F399" s="11" t="s">
        <v>5962</v>
      </c>
      <c r="G399" s="13">
        <v>0</v>
      </c>
      <c r="H399" s="12"/>
      <c r="I399" s="11"/>
      <c r="J399" s="16">
        <f t="shared" si="6"/>
        <v>4</v>
      </c>
      <c r="K399" s="16"/>
      <c r="L399" s="16"/>
      <c r="M399" s="16"/>
      <c r="N399" s="16">
        <v>1</v>
      </c>
      <c r="O399" s="16"/>
      <c r="P399" s="16"/>
      <c r="Q399" s="16"/>
      <c r="R399" s="16"/>
      <c r="S399" s="16"/>
      <c r="T399" s="16">
        <v>2</v>
      </c>
      <c r="U399" s="16"/>
      <c r="V399" s="16">
        <v>1</v>
      </c>
      <c r="W399" s="16"/>
    </row>
    <row r="400" spans="1:23">
      <c r="A400" s="8">
        <v>397</v>
      </c>
      <c r="B400" s="9">
        <v>9787565154256</v>
      </c>
      <c r="C400" s="10" t="s">
        <v>5963</v>
      </c>
      <c r="D400" s="11">
        <v>68</v>
      </c>
      <c r="E400" s="12" t="s">
        <v>5958</v>
      </c>
      <c r="F400" s="11" t="s">
        <v>5964</v>
      </c>
      <c r="G400" s="13">
        <v>44774</v>
      </c>
      <c r="H400" s="12" t="s">
        <v>98</v>
      </c>
      <c r="I400" s="11"/>
      <c r="J400" s="16">
        <f t="shared" si="6"/>
        <v>4</v>
      </c>
      <c r="K400" s="16">
        <v>1</v>
      </c>
      <c r="L400" s="16"/>
      <c r="M400" s="16">
        <v>1</v>
      </c>
      <c r="N400" s="16"/>
      <c r="O400" s="16">
        <v>1</v>
      </c>
      <c r="P400" s="16"/>
      <c r="Q400" s="16"/>
      <c r="R400" s="16"/>
      <c r="S400" s="16"/>
      <c r="T400" s="16"/>
      <c r="U400" s="16"/>
      <c r="V400" s="16">
        <v>1</v>
      </c>
      <c r="W400" s="16"/>
    </row>
    <row r="401" spans="1:23">
      <c r="A401" s="8">
        <v>398</v>
      </c>
      <c r="B401" s="9">
        <v>9787565135026</v>
      </c>
      <c r="C401" s="10" t="s">
        <v>5965</v>
      </c>
      <c r="D401" s="11">
        <v>23</v>
      </c>
      <c r="E401" s="12" t="s">
        <v>5958</v>
      </c>
      <c r="F401" s="11" t="s">
        <v>5966</v>
      </c>
      <c r="G401" s="13">
        <v>0</v>
      </c>
      <c r="H401" s="12"/>
      <c r="I401" s="11"/>
      <c r="J401" s="16">
        <f t="shared" si="6"/>
        <v>4</v>
      </c>
      <c r="K401" s="16"/>
      <c r="L401" s="16"/>
      <c r="M401" s="16"/>
      <c r="N401" s="16">
        <v>1</v>
      </c>
      <c r="O401" s="16"/>
      <c r="P401" s="16"/>
      <c r="Q401" s="16"/>
      <c r="R401" s="16"/>
      <c r="S401" s="16"/>
      <c r="T401" s="16">
        <v>2</v>
      </c>
      <c r="U401" s="16"/>
      <c r="V401" s="16">
        <v>1</v>
      </c>
      <c r="W401" s="16"/>
    </row>
    <row r="402" spans="1:23">
      <c r="A402" s="8">
        <v>399</v>
      </c>
      <c r="B402" s="9" t="s">
        <v>5967</v>
      </c>
      <c r="C402" s="10" t="s">
        <v>5968</v>
      </c>
      <c r="D402" s="11">
        <v>63</v>
      </c>
      <c r="E402" s="12" t="s">
        <v>5958</v>
      </c>
      <c r="F402" s="11" t="s">
        <v>5969</v>
      </c>
      <c r="G402" s="13">
        <v>42339</v>
      </c>
      <c r="H402" s="12"/>
      <c r="I402" s="11"/>
      <c r="J402" s="16">
        <f t="shared" si="6"/>
        <v>4</v>
      </c>
      <c r="K402" s="16"/>
      <c r="L402" s="16"/>
      <c r="M402" s="16"/>
      <c r="N402" s="16">
        <v>1</v>
      </c>
      <c r="O402" s="16"/>
      <c r="P402" s="16"/>
      <c r="Q402" s="16"/>
      <c r="R402" s="16"/>
      <c r="S402" s="16"/>
      <c r="T402" s="16">
        <v>2</v>
      </c>
      <c r="U402" s="16"/>
      <c r="V402" s="16">
        <v>1</v>
      </c>
      <c r="W402" s="16"/>
    </row>
    <row r="403" spans="1:23">
      <c r="A403" s="8">
        <v>400</v>
      </c>
      <c r="B403" s="9">
        <v>9787573602237</v>
      </c>
      <c r="C403" s="10" t="s">
        <v>5970</v>
      </c>
      <c r="D403" s="11">
        <v>58</v>
      </c>
      <c r="E403" s="12" t="s">
        <v>5971</v>
      </c>
      <c r="F403" s="11" t="s">
        <v>5972</v>
      </c>
      <c r="G403" s="13">
        <v>45261</v>
      </c>
      <c r="H403" s="12" t="s">
        <v>51</v>
      </c>
      <c r="I403" s="11" t="s">
        <v>66</v>
      </c>
      <c r="J403" s="16">
        <f t="shared" si="6"/>
        <v>5</v>
      </c>
      <c r="K403" s="16">
        <v>1</v>
      </c>
      <c r="L403" s="16"/>
      <c r="M403" s="16"/>
      <c r="N403" s="16"/>
      <c r="O403" s="16"/>
      <c r="P403" s="16">
        <v>1</v>
      </c>
      <c r="Q403" s="16">
        <v>2</v>
      </c>
      <c r="R403" s="16">
        <v>1</v>
      </c>
      <c r="S403" s="16"/>
      <c r="T403" s="16"/>
      <c r="U403" s="16"/>
      <c r="V403" s="16"/>
      <c r="W403" s="16"/>
    </row>
    <row r="404" spans="1:23">
      <c r="A404" s="8">
        <v>401</v>
      </c>
      <c r="B404" s="9">
        <v>9787511551481</v>
      </c>
      <c r="C404" s="10" t="s">
        <v>5973</v>
      </c>
      <c r="D404" s="11">
        <v>28</v>
      </c>
      <c r="E404" s="12" t="s">
        <v>2376</v>
      </c>
      <c r="F404" s="11" t="s">
        <v>5974</v>
      </c>
      <c r="G404" s="13">
        <v>44621</v>
      </c>
      <c r="H404" s="12" t="s">
        <v>98</v>
      </c>
      <c r="I404" s="11" t="s">
        <v>66</v>
      </c>
      <c r="J404" s="16">
        <f t="shared" si="6"/>
        <v>2</v>
      </c>
      <c r="K404" s="16">
        <v>1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>
        <v>1</v>
      </c>
      <c r="V404" s="16"/>
      <c r="W404" s="16"/>
    </row>
    <row r="405" spans="1:23">
      <c r="A405" s="8">
        <v>402</v>
      </c>
      <c r="B405" s="9">
        <v>9787115438171</v>
      </c>
      <c r="C405" s="10" t="s">
        <v>5975</v>
      </c>
      <c r="D405" s="11">
        <v>29.8</v>
      </c>
      <c r="E405" s="12" t="s">
        <v>5976</v>
      </c>
      <c r="F405" s="11" t="s">
        <v>5977</v>
      </c>
      <c r="G405" s="13">
        <v>45521</v>
      </c>
      <c r="H405" s="12" t="s">
        <v>98</v>
      </c>
      <c r="I405" s="11"/>
      <c r="J405" s="16">
        <f t="shared" si="6"/>
        <v>2</v>
      </c>
      <c r="K405" s="16">
        <v>1</v>
      </c>
      <c r="L405" s="16"/>
      <c r="M405" s="16"/>
      <c r="N405" s="16"/>
      <c r="O405" s="16"/>
      <c r="P405" s="16"/>
      <c r="Q405" s="16"/>
      <c r="R405" s="16">
        <v>1</v>
      </c>
      <c r="S405" s="16"/>
      <c r="T405" s="16"/>
      <c r="U405" s="16"/>
      <c r="V405" s="16"/>
      <c r="W405" s="16"/>
    </row>
    <row r="406" spans="1:23">
      <c r="A406" s="8">
        <v>403</v>
      </c>
      <c r="B406" s="9">
        <v>9787532934683</v>
      </c>
      <c r="C406" s="10" t="s">
        <v>5978</v>
      </c>
      <c r="D406" s="11">
        <v>48</v>
      </c>
      <c r="E406" s="12" t="s">
        <v>5979</v>
      </c>
      <c r="F406" s="11" t="s">
        <v>5980</v>
      </c>
      <c r="G406" s="13" t="s">
        <v>5981</v>
      </c>
      <c r="H406" s="12" t="s">
        <v>98</v>
      </c>
      <c r="I406" s="11"/>
      <c r="J406" s="16">
        <f t="shared" si="6"/>
        <v>1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>
        <v>1</v>
      </c>
      <c r="V406" s="16"/>
      <c r="W406" s="16"/>
    </row>
    <row r="407" spans="1:23">
      <c r="A407" s="8">
        <v>404</v>
      </c>
      <c r="B407" s="9">
        <v>9787572022371</v>
      </c>
      <c r="C407" s="10" t="s">
        <v>5982</v>
      </c>
      <c r="D407" s="11">
        <v>68</v>
      </c>
      <c r="E407" s="12" t="s">
        <v>5983</v>
      </c>
      <c r="F407" s="11" t="s">
        <v>5984</v>
      </c>
      <c r="G407" s="13">
        <v>45170</v>
      </c>
      <c r="H407" s="12" t="s">
        <v>98</v>
      </c>
      <c r="I407" s="11" t="s">
        <v>66</v>
      </c>
      <c r="J407" s="16">
        <f t="shared" si="6"/>
        <v>6</v>
      </c>
      <c r="K407" s="16"/>
      <c r="L407" s="16">
        <v>1</v>
      </c>
      <c r="M407" s="16">
        <v>1</v>
      </c>
      <c r="N407" s="16"/>
      <c r="O407" s="16"/>
      <c r="P407" s="16">
        <v>1</v>
      </c>
      <c r="Q407" s="16">
        <v>2</v>
      </c>
      <c r="R407" s="16"/>
      <c r="S407" s="16"/>
      <c r="T407" s="16"/>
      <c r="U407" s="16">
        <v>1</v>
      </c>
      <c r="V407" s="16"/>
      <c r="W407" s="16"/>
    </row>
    <row r="408" spans="1:23">
      <c r="A408" s="8">
        <v>405</v>
      </c>
      <c r="B408" s="9">
        <v>9787542768865</v>
      </c>
      <c r="C408" s="10" t="s">
        <v>5985</v>
      </c>
      <c r="D408" s="11">
        <v>29.8</v>
      </c>
      <c r="E408" s="12" t="s">
        <v>5986</v>
      </c>
      <c r="F408" s="11" t="s">
        <v>5987</v>
      </c>
      <c r="G408" s="13">
        <v>45263</v>
      </c>
      <c r="H408" s="12" t="s">
        <v>98</v>
      </c>
      <c r="I408" s="11" t="s">
        <v>66</v>
      </c>
      <c r="J408" s="16">
        <f t="shared" si="6"/>
        <v>15</v>
      </c>
      <c r="K408" s="16">
        <v>4</v>
      </c>
      <c r="L408" s="16"/>
      <c r="M408" s="16">
        <v>1</v>
      </c>
      <c r="N408" s="16">
        <v>1</v>
      </c>
      <c r="O408" s="16"/>
      <c r="P408" s="16">
        <v>1</v>
      </c>
      <c r="Q408" s="16">
        <v>2</v>
      </c>
      <c r="R408" s="16">
        <v>1</v>
      </c>
      <c r="S408" s="16">
        <v>1</v>
      </c>
      <c r="T408" s="16">
        <v>2</v>
      </c>
      <c r="U408" s="16">
        <v>1</v>
      </c>
      <c r="V408" s="16">
        <v>1</v>
      </c>
      <c r="W408" s="16"/>
    </row>
    <row r="409" spans="1:23">
      <c r="A409" s="8">
        <v>406</v>
      </c>
      <c r="B409" s="9">
        <v>9787542772367</v>
      </c>
      <c r="C409" s="10" t="s">
        <v>5988</v>
      </c>
      <c r="D409" s="11">
        <v>29.8</v>
      </c>
      <c r="E409" s="12" t="s">
        <v>2549</v>
      </c>
      <c r="F409" s="11" t="s">
        <v>5987</v>
      </c>
      <c r="G409" s="13">
        <v>44714</v>
      </c>
      <c r="H409" s="12" t="s">
        <v>98</v>
      </c>
      <c r="I409" s="11" t="s">
        <v>66</v>
      </c>
      <c r="J409" s="16">
        <f t="shared" si="6"/>
        <v>11</v>
      </c>
      <c r="K409" s="16">
        <v>4</v>
      </c>
      <c r="L409" s="16"/>
      <c r="M409" s="16"/>
      <c r="N409" s="16">
        <v>1</v>
      </c>
      <c r="O409" s="16"/>
      <c r="P409" s="16"/>
      <c r="Q409" s="16"/>
      <c r="R409" s="16">
        <v>1</v>
      </c>
      <c r="S409" s="16">
        <v>1</v>
      </c>
      <c r="T409" s="16">
        <v>2</v>
      </c>
      <c r="U409" s="16">
        <v>1</v>
      </c>
      <c r="V409" s="16">
        <v>1</v>
      </c>
      <c r="W409" s="16"/>
    </row>
    <row r="410" spans="1:23">
      <c r="A410" s="8">
        <v>407</v>
      </c>
      <c r="B410" s="9">
        <v>9787542758897</v>
      </c>
      <c r="C410" s="10" t="s">
        <v>5989</v>
      </c>
      <c r="D410" s="11">
        <v>29.8</v>
      </c>
      <c r="E410" s="12" t="s">
        <v>2549</v>
      </c>
      <c r="F410" s="11" t="s">
        <v>2550</v>
      </c>
      <c r="G410" s="13">
        <v>44929</v>
      </c>
      <c r="H410" s="12" t="s">
        <v>98</v>
      </c>
      <c r="I410" s="11" t="s">
        <v>66</v>
      </c>
      <c r="J410" s="16">
        <f t="shared" si="6"/>
        <v>15</v>
      </c>
      <c r="K410" s="16">
        <v>4</v>
      </c>
      <c r="L410" s="16"/>
      <c r="M410" s="16">
        <v>1</v>
      </c>
      <c r="N410" s="16">
        <v>1</v>
      </c>
      <c r="O410" s="16"/>
      <c r="P410" s="16">
        <v>1</v>
      </c>
      <c r="Q410" s="16">
        <v>2</v>
      </c>
      <c r="R410" s="16">
        <v>1</v>
      </c>
      <c r="S410" s="16">
        <v>1</v>
      </c>
      <c r="T410" s="16">
        <v>2</v>
      </c>
      <c r="U410" s="16">
        <v>1</v>
      </c>
      <c r="V410" s="16">
        <v>1</v>
      </c>
      <c r="W410" s="16"/>
    </row>
    <row r="411" spans="1:23">
      <c r="A411" s="8">
        <v>408</v>
      </c>
      <c r="B411" s="9">
        <v>9787542767684</v>
      </c>
      <c r="C411" s="10" t="s">
        <v>5990</v>
      </c>
      <c r="D411" s="11">
        <v>29.8</v>
      </c>
      <c r="E411" s="12" t="s">
        <v>2549</v>
      </c>
      <c r="F411" s="11" t="s">
        <v>2550</v>
      </c>
      <c r="G411" s="13">
        <v>44929</v>
      </c>
      <c r="H411" s="12" t="s">
        <v>2902</v>
      </c>
      <c r="I411" s="11" t="s">
        <v>66</v>
      </c>
      <c r="J411" s="16">
        <f t="shared" si="6"/>
        <v>12</v>
      </c>
      <c r="K411" s="16">
        <v>4</v>
      </c>
      <c r="L411" s="16"/>
      <c r="M411" s="16"/>
      <c r="N411" s="16">
        <v>1</v>
      </c>
      <c r="O411" s="16"/>
      <c r="P411" s="16">
        <v>1</v>
      </c>
      <c r="Q411" s="16"/>
      <c r="R411" s="16">
        <v>1</v>
      </c>
      <c r="S411" s="16"/>
      <c r="T411" s="16">
        <v>2</v>
      </c>
      <c r="U411" s="16">
        <v>1</v>
      </c>
      <c r="V411" s="16"/>
      <c r="W411" s="16">
        <v>2</v>
      </c>
    </row>
    <row r="412" spans="1:23">
      <c r="A412" s="8">
        <v>409</v>
      </c>
      <c r="B412" s="9">
        <v>9787542672841</v>
      </c>
      <c r="C412" s="10" t="s">
        <v>5991</v>
      </c>
      <c r="D412" s="11">
        <v>88</v>
      </c>
      <c r="E412" s="12" t="s">
        <v>5992</v>
      </c>
      <c r="F412" s="11" t="s">
        <v>5993</v>
      </c>
      <c r="G412" s="13" t="s">
        <v>5994</v>
      </c>
      <c r="H412" s="12" t="s">
        <v>98</v>
      </c>
      <c r="I412" s="11"/>
      <c r="J412" s="16">
        <f t="shared" si="6"/>
        <v>6</v>
      </c>
      <c r="K412" s="16"/>
      <c r="L412" s="16"/>
      <c r="M412" s="16"/>
      <c r="N412" s="16">
        <v>1</v>
      </c>
      <c r="O412" s="16"/>
      <c r="P412" s="16">
        <v>1</v>
      </c>
      <c r="Q412" s="16"/>
      <c r="R412" s="16">
        <v>1</v>
      </c>
      <c r="S412" s="16"/>
      <c r="T412" s="16">
        <v>2</v>
      </c>
      <c r="U412" s="16">
        <v>1</v>
      </c>
      <c r="V412" s="16"/>
      <c r="W412" s="16"/>
    </row>
    <row r="413" spans="1:23">
      <c r="A413" s="8">
        <v>410</v>
      </c>
      <c r="B413" s="9">
        <v>121259</v>
      </c>
      <c r="C413" s="10" t="s">
        <v>5995</v>
      </c>
      <c r="D413" s="11">
        <v>48</v>
      </c>
      <c r="E413" s="12" t="s">
        <v>5996</v>
      </c>
      <c r="F413" s="11" t="s">
        <v>5997</v>
      </c>
      <c r="G413" s="13" t="s">
        <v>5998</v>
      </c>
      <c r="H413" s="12" t="s">
        <v>5999</v>
      </c>
      <c r="I413" s="11"/>
      <c r="J413" s="16">
        <f t="shared" si="6"/>
        <v>3</v>
      </c>
      <c r="K413" s="16"/>
      <c r="L413" s="16"/>
      <c r="M413" s="16"/>
      <c r="N413" s="16">
        <v>1</v>
      </c>
      <c r="O413" s="16"/>
      <c r="P413" s="16"/>
      <c r="Q413" s="16"/>
      <c r="R413" s="16"/>
      <c r="S413" s="16"/>
      <c r="T413" s="16">
        <v>2</v>
      </c>
      <c r="U413" s="16"/>
      <c r="V413" s="16"/>
      <c r="W413" s="16"/>
    </row>
    <row r="414" spans="1:23">
      <c r="A414" s="8">
        <v>411</v>
      </c>
      <c r="B414" s="9">
        <v>9787519263270</v>
      </c>
      <c r="C414" s="10" t="s">
        <v>6000</v>
      </c>
      <c r="D414" s="11">
        <v>45</v>
      </c>
      <c r="E414" s="12" t="s">
        <v>2716</v>
      </c>
      <c r="F414" s="11" t="s">
        <v>6001</v>
      </c>
      <c r="G414" s="13" t="s">
        <v>5803</v>
      </c>
      <c r="H414" s="12" t="s">
        <v>98</v>
      </c>
      <c r="I414" s="11"/>
      <c r="J414" s="16">
        <f t="shared" si="6"/>
        <v>4</v>
      </c>
      <c r="K414" s="16">
        <v>1</v>
      </c>
      <c r="L414" s="16"/>
      <c r="M414" s="16"/>
      <c r="N414" s="16"/>
      <c r="O414" s="16"/>
      <c r="P414" s="16"/>
      <c r="Q414" s="16">
        <v>2</v>
      </c>
      <c r="R414" s="16">
        <v>1</v>
      </c>
      <c r="S414" s="16"/>
      <c r="T414" s="16"/>
      <c r="U414" s="16"/>
      <c r="V414" s="16"/>
      <c r="W414" s="16"/>
    </row>
    <row r="415" spans="1:23">
      <c r="A415" s="8">
        <v>412</v>
      </c>
      <c r="B415" s="9">
        <v>9787510033537</v>
      </c>
      <c r="C415" s="10" t="s">
        <v>6002</v>
      </c>
      <c r="D415" s="11">
        <v>59.8</v>
      </c>
      <c r="E415" s="12" t="s">
        <v>2716</v>
      </c>
      <c r="F415" s="11" t="s">
        <v>6003</v>
      </c>
      <c r="G415" s="13">
        <v>45323</v>
      </c>
      <c r="H415" s="12" t="s">
        <v>98</v>
      </c>
      <c r="I415" s="11" t="s">
        <v>66</v>
      </c>
      <c r="J415" s="16">
        <f t="shared" si="6"/>
        <v>1</v>
      </c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>
        <v>1</v>
      </c>
      <c r="V415" s="16"/>
      <c r="W415" s="16"/>
    </row>
    <row r="416" spans="1:23">
      <c r="A416" s="8">
        <v>413</v>
      </c>
      <c r="B416" s="9">
        <v>9787510033544</v>
      </c>
      <c r="C416" s="10" t="s">
        <v>6004</v>
      </c>
      <c r="D416" s="11">
        <v>59.8</v>
      </c>
      <c r="E416" s="12" t="s">
        <v>2716</v>
      </c>
      <c r="F416" s="11" t="s">
        <v>6003</v>
      </c>
      <c r="G416" s="13">
        <v>45323</v>
      </c>
      <c r="H416" s="12" t="s">
        <v>98</v>
      </c>
      <c r="I416" s="11" t="s">
        <v>66</v>
      </c>
      <c r="J416" s="16">
        <f t="shared" si="6"/>
        <v>1</v>
      </c>
      <c r="K416" s="16">
        <v>1</v>
      </c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</row>
    <row r="417" spans="1:23">
      <c r="A417" s="8">
        <v>414</v>
      </c>
      <c r="B417" s="9">
        <v>9787510033582</v>
      </c>
      <c r="C417" s="10" t="s">
        <v>6005</v>
      </c>
      <c r="D417" s="11">
        <v>59.8</v>
      </c>
      <c r="E417" s="12" t="s">
        <v>2716</v>
      </c>
      <c r="F417" s="11" t="s">
        <v>6003</v>
      </c>
      <c r="G417" s="13">
        <v>45323</v>
      </c>
      <c r="H417" s="12" t="s">
        <v>98</v>
      </c>
      <c r="I417" s="11" t="s">
        <v>66</v>
      </c>
      <c r="J417" s="16">
        <f t="shared" si="6"/>
        <v>1</v>
      </c>
      <c r="K417" s="16"/>
      <c r="L417" s="16"/>
      <c r="M417" s="16"/>
      <c r="N417" s="16"/>
      <c r="O417" s="16"/>
      <c r="P417" s="16">
        <v>1</v>
      </c>
      <c r="Q417" s="16"/>
      <c r="R417" s="16"/>
      <c r="S417" s="16"/>
      <c r="T417" s="16"/>
      <c r="U417" s="16"/>
      <c r="V417" s="16"/>
      <c r="W417" s="16"/>
    </row>
    <row r="418" spans="1:23">
      <c r="A418" s="8">
        <v>415</v>
      </c>
      <c r="B418" s="9">
        <v>9787510033575</v>
      </c>
      <c r="C418" s="10" t="s">
        <v>6006</v>
      </c>
      <c r="D418" s="11">
        <v>59.8</v>
      </c>
      <c r="E418" s="12" t="s">
        <v>2716</v>
      </c>
      <c r="F418" s="11" t="s">
        <v>6003</v>
      </c>
      <c r="G418" s="13">
        <v>45323</v>
      </c>
      <c r="H418" s="12" t="s">
        <v>98</v>
      </c>
      <c r="I418" s="11" t="s">
        <v>66</v>
      </c>
      <c r="J418" s="16">
        <f t="shared" si="6"/>
        <v>5</v>
      </c>
      <c r="K418" s="16">
        <v>1</v>
      </c>
      <c r="L418" s="16"/>
      <c r="M418" s="16"/>
      <c r="N418" s="16"/>
      <c r="O418" s="16"/>
      <c r="P418" s="16"/>
      <c r="Q418" s="16"/>
      <c r="R418" s="16"/>
      <c r="S418" s="16">
        <v>1</v>
      </c>
      <c r="T418" s="16"/>
      <c r="U418" s="16">
        <v>1</v>
      </c>
      <c r="V418" s="16"/>
      <c r="W418" s="16">
        <v>2</v>
      </c>
    </row>
    <row r="419" spans="1:23">
      <c r="A419" s="8">
        <v>416</v>
      </c>
      <c r="B419" s="9">
        <v>9787519263331</v>
      </c>
      <c r="C419" s="10" t="s">
        <v>6007</v>
      </c>
      <c r="D419" s="11">
        <v>55</v>
      </c>
      <c r="E419" s="12" t="s">
        <v>2716</v>
      </c>
      <c r="F419" s="11" t="s">
        <v>6008</v>
      </c>
      <c r="G419" s="13" t="s">
        <v>5803</v>
      </c>
      <c r="H419" s="12" t="s">
        <v>98</v>
      </c>
      <c r="I419" s="11"/>
      <c r="J419" s="16">
        <f t="shared" si="6"/>
        <v>3</v>
      </c>
      <c r="K419" s="16">
        <v>1</v>
      </c>
      <c r="L419" s="16"/>
      <c r="M419" s="16"/>
      <c r="N419" s="16"/>
      <c r="O419" s="16"/>
      <c r="P419" s="16"/>
      <c r="Q419" s="16">
        <v>2</v>
      </c>
      <c r="R419" s="16"/>
      <c r="S419" s="16"/>
      <c r="T419" s="16"/>
      <c r="U419" s="16"/>
      <c r="V419" s="16"/>
      <c r="W419" s="16"/>
    </row>
    <row r="420" spans="1:23">
      <c r="A420" s="8">
        <v>417</v>
      </c>
      <c r="B420" s="9">
        <v>9787519263232</v>
      </c>
      <c r="C420" s="10" t="s">
        <v>6009</v>
      </c>
      <c r="D420" s="11">
        <v>45</v>
      </c>
      <c r="E420" s="12" t="s">
        <v>2716</v>
      </c>
      <c r="F420" s="11" t="s">
        <v>6010</v>
      </c>
      <c r="G420" s="13">
        <v>44652</v>
      </c>
      <c r="H420" s="12" t="s">
        <v>98</v>
      </c>
      <c r="I420" s="11" t="s">
        <v>66</v>
      </c>
      <c r="J420" s="16">
        <f t="shared" si="6"/>
        <v>3</v>
      </c>
      <c r="K420" s="16">
        <v>1</v>
      </c>
      <c r="L420" s="16"/>
      <c r="M420" s="16"/>
      <c r="N420" s="16"/>
      <c r="O420" s="16">
        <v>1</v>
      </c>
      <c r="P420" s="16"/>
      <c r="Q420" s="16"/>
      <c r="R420" s="16"/>
      <c r="S420" s="16"/>
      <c r="T420" s="16"/>
      <c r="U420" s="16">
        <v>1</v>
      </c>
      <c r="V420" s="16"/>
      <c r="W420" s="16"/>
    </row>
    <row r="421" spans="1:23">
      <c r="A421" s="8">
        <v>418</v>
      </c>
      <c r="B421" s="9">
        <v>9787510019593</v>
      </c>
      <c r="C421" s="10" t="s">
        <v>6011</v>
      </c>
      <c r="D421" s="11">
        <v>59.8</v>
      </c>
      <c r="E421" s="12" t="s">
        <v>2716</v>
      </c>
      <c r="F421" s="11" t="s">
        <v>6003</v>
      </c>
      <c r="G421" s="13">
        <v>45323</v>
      </c>
      <c r="H421" s="12" t="s">
        <v>98</v>
      </c>
      <c r="I421" s="11" t="s">
        <v>66</v>
      </c>
      <c r="J421" s="16">
        <f t="shared" si="6"/>
        <v>2</v>
      </c>
      <c r="K421" s="16">
        <v>1</v>
      </c>
      <c r="L421" s="16"/>
      <c r="M421" s="16"/>
      <c r="N421" s="16"/>
      <c r="O421" s="16"/>
      <c r="P421" s="16">
        <v>1</v>
      </c>
      <c r="Q421" s="16"/>
      <c r="R421" s="16"/>
      <c r="S421" s="16"/>
      <c r="T421" s="16"/>
      <c r="U421" s="16"/>
      <c r="V421" s="16"/>
      <c r="W421" s="16"/>
    </row>
    <row r="422" spans="1:23">
      <c r="A422" s="8">
        <v>419</v>
      </c>
      <c r="B422" s="9">
        <v>9787510020148</v>
      </c>
      <c r="C422" s="10" t="s">
        <v>6012</v>
      </c>
      <c r="D422" s="11">
        <v>59.8</v>
      </c>
      <c r="E422" s="12" t="s">
        <v>2716</v>
      </c>
      <c r="F422" s="11" t="s">
        <v>6003</v>
      </c>
      <c r="G422" s="13">
        <v>45323</v>
      </c>
      <c r="H422" s="12" t="s">
        <v>98</v>
      </c>
      <c r="I422" s="11" t="s">
        <v>66</v>
      </c>
      <c r="J422" s="16">
        <f t="shared" si="6"/>
        <v>7</v>
      </c>
      <c r="K422" s="16">
        <v>1</v>
      </c>
      <c r="L422" s="16"/>
      <c r="M422" s="16">
        <v>1</v>
      </c>
      <c r="N422" s="16"/>
      <c r="O422" s="16">
        <v>1</v>
      </c>
      <c r="P422" s="16">
        <v>1</v>
      </c>
      <c r="Q422" s="16"/>
      <c r="R422" s="16">
        <v>1</v>
      </c>
      <c r="S422" s="16"/>
      <c r="T422" s="16"/>
      <c r="U422" s="16">
        <v>1</v>
      </c>
      <c r="V422" s="16">
        <v>1</v>
      </c>
      <c r="W422" s="16"/>
    </row>
    <row r="423" spans="1:23">
      <c r="A423" s="8">
        <v>420</v>
      </c>
      <c r="B423" s="9">
        <v>9787510020124</v>
      </c>
      <c r="C423" s="10" t="s">
        <v>6013</v>
      </c>
      <c r="D423" s="11">
        <v>59.8</v>
      </c>
      <c r="E423" s="12" t="s">
        <v>2716</v>
      </c>
      <c r="F423" s="11" t="s">
        <v>6003</v>
      </c>
      <c r="G423" s="13">
        <v>45323</v>
      </c>
      <c r="H423" s="12" t="s">
        <v>98</v>
      </c>
      <c r="I423" s="11" t="s">
        <v>66</v>
      </c>
      <c r="J423" s="16">
        <f t="shared" si="6"/>
        <v>3</v>
      </c>
      <c r="K423" s="16">
        <v>1</v>
      </c>
      <c r="L423" s="16"/>
      <c r="M423" s="16"/>
      <c r="N423" s="16"/>
      <c r="O423" s="16"/>
      <c r="P423" s="16">
        <v>1</v>
      </c>
      <c r="Q423" s="16"/>
      <c r="R423" s="16"/>
      <c r="S423" s="16"/>
      <c r="T423" s="16"/>
      <c r="U423" s="16">
        <v>1</v>
      </c>
      <c r="V423" s="16"/>
      <c r="W423" s="16"/>
    </row>
    <row r="424" spans="1:23">
      <c r="A424" s="8">
        <v>421</v>
      </c>
      <c r="B424" s="9">
        <v>9787510019609</v>
      </c>
      <c r="C424" s="10" t="s">
        <v>6014</v>
      </c>
      <c r="D424" s="11">
        <v>59.8</v>
      </c>
      <c r="E424" s="12" t="s">
        <v>2716</v>
      </c>
      <c r="F424" s="11" t="s">
        <v>6003</v>
      </c>
      <c r="G424" s="13">
        <v>45323</v>
      </c>
      <c r="H424" s="12" t="s">
        <v>98</v>
      </c>
      <c r="I424" s="11" t="s">
        <v>66</v>
      </c>
      <c r="J424" s="16">
        <f t="shared" si="6"/>
        <v>3</v>
      </c>
      <c r="K424" s="16">
        <v>1</v>
      </c>
      <c r="L424" s="16"/>
      <c r="M424" s="16">
        <v>1</v>
      </c>
      <c r="N424" s="16"/>
      <c r="O424" s="16"/>
      <c r="P424" s="16">
        <v>1</v>
      </c>
      <c r="Q424" s="16"/>
      <c r="R424" s="16"/>
      <c r="S424" s="16"/>
      <c r="T424" s="16"/>
      <c r="U424" s="16"/>
      <c r="V424" s="16"/>
      <c r="W424" s="16"/>
    </row>
    <row r="425" spans="1:23">
      <c r="A425" s="8">
        <v>422</v>
      </c>
      <c r="B425" s="9">
        <v>9787510019586</v>
      </c>
      <c r="C425" s="10" t="s">
        <v>6015</v>
      </c>
      <c r="D425" s="11">
        <v>59.8</v>
      </c>
      <c r="E425" s="12" t="s">
        <v>2716</v>
      </c>
      <c r="F425" s="11" t="s">
        <v>6003</v>
      </c>
      <c r="G425" s="13">
        <v>45323</v>
      </c>
      <c r="H425" s="12" t="s">
        <v>98</v>
      </c>
      <c r="I425" s="11" t="s">
        <v>66</v>
      </c>
      <c r="J425" s="16">
        <f t="shared" si="6"/>
        <v>4</v>
      </c>
      <c r="K425" s="16">
        <v>1</v>
      </c>
      <c r="L425" s="16"/>
      <c r="M425" s="16">
        <v>1</v>
      </c>
      <c r="N425" s="16"/>
      <c r="O425" s="16"/>
      <c r="P425" s="16">
        <v>1</v>
      </c>
      <c r="Q425" s="16"/>
      <c r="R425" s="16"/>
      <c r="S425" s="16"/>
      <c r="T425" s="16"/>
      <c r="U425" s="16">
        <v>1</v>
      </c>
      <c r="V425" s="16"/>
      <c r="W425" s="16"/>
    </row>
    <row r="426" spans="1:23">
      <c r="A426" s="8">
        <v>423</v>
      </c>
      <c r="B426" s="9">
        <v>9787510019579</v>
      </c>
      <c r="C426" s="10" t="s">
        <v>6016</v>
      </c>
      <c r="D426" s="11">
        <v>59.8</v>
      </c>
      <c r="E426" s="12" t="s">
        <v>2716</v>
      </c>
      <c r="F426" s="11" t="s">
        <v>6003</v>
      </c>
      <c r="G426" s="13">
        <v>45323</v>
      </c>
      <c r="H426" s="12" t="s">
        <v>98</v>
      </c>
      <c r="I426" s="11" t="s">
        <v>66</v>
      </c>
      <c r="J426" s="16">
        <f t="shared" si="6"/>
        <v>2</v>
      </c>
      <c r="K426" s="16">
        <v>1</v>
      </c>
      <c r="L426" s="16"/>
      <c r="M426" s="16"/>
      <c r="N426" s="16"/>
      <c r="O426" s="16"/>
      <c r="P426" s="16">
        <v>1</v>
      </c>
      <c r="Q426" s="16"/>
      <c r="R426" s="16"/>
      <c r="S426" s="16"/>
      <c r="T426" s="16"/>
      <c r="U426" s="16"/>
      <c r="V426" s="16"/>
      <c r="W426" s="16"/>
    </row>
    <row r="427" spans="1:23">
      <c r="A427" s="8">
        <v>424</v>
      </c>
      <c r="B427" s="9">
        <v>9787510020131</v>
      </c>
      <c r="C427" s="10" t="s">
        <v>6017</v>
      </c>
      <c r="D427" s="11">
        <v>59.8</v>
      </c>
      <c r="E427" s="12" t="s">
        <v>2716</v>
      </c>
      <c r="F427" s="11" t="s">
        <v>6003</v>
      </c>
      <c r="G427" s="13">
        <v>45323</v>
      </c>
      <c r="H427" s="12" t="s">
        <v>98</v>
      </c>
      <c r="I427" s="11" t="s">
        <v>66</v>
      </c>
      <c r="J427" s="16">
        <f t="shared" si="6"/>
        <v>3</v>
      </c>
      <c r="K427" s="16">
        <v>1</v>
      </c>
      <c r="L427" s="16"/>
      <c r="M427" s="16"/>
      <c r="N427" s="16"/>
      <c r="O427" s="16"/>
      <c r="P427" s="16">
        <v>1</v>
      </c>
      <c r="Q427" s="16"/>
      <c r="R427" s="16"/>
      <c r="S427" s="16"/>
      <c r="T427" s="16"/>
      <c r="U427" s="16">
        <v>1</v>
      </c>
      <c r="V427" s="16"/>
      <c r="W427" s="16"/>
    </row>
    <row r="428" spans="1:23">
      <c r="A428" s="8">
        <v>425</v>
      </c>
      <c r="B428" s="9">
        <v>9787510019562</v>
      </c>
      <c r="C428" s="10" t="s">
        <v>6018</v>
      </c>
      <c r="D428" s="11">
        <v>59.8</v>
      </c>
      <c r="E428" s="12" t="s">
        <v>2716</v>
      </c>
      <c r="F428" s="11" t="s">
        <v>6003</v>
      </c>
      <c r="G428" s="13">
        <v>45323</v>
      </c>
      <c r="H428" s="12" t="s">
        <v>98</v>
      </c>
      <c r="I428" s="11" t="s">
        <v>66</v>
      </c>
      <c r="J428" s="16">
        <f t="shared" si="6"/>
        <v>2</v>
      </c>
      <c r="K428" s="16">
        <v>1</v>
      </c>
      <c r="L428" s="16"/>
      <c r="M428" s="16"/>
      <c r="N428" s="16"/>
      <c r="O428" s="16"/>
      <c r="P428" s="16">
        <v>1</v>
      </c>
      <c r="Q428" s="16"/>
      <c r="R428" s="16"/>
      <c r="S428" s="16"/>
      <c r="T428" s="16"/>
      <c r="U428" s="16"/>
      <c r="V428" s="16"/>
      <c r="W428" s="16"/>
    </row>
    <row r="429" spans="1:23">
      <c r="A429" s="8">
        <v>426</v>
      </c>
      <c r="B429" s="9">
        <v>9787510020155</v>
      </c>
      <c r="C429" s="10" t="s">
        <v>6019</v>
      </c>
      <c r="D429" s="11">
        <v>59.8</v>
      </c>
      <c r="E429" s="12" t="s">
        <v>2716</v>
      </c>
      <c r="F429" s="11" t="s">
        <v>6003</v>
      </c>
      <c r="G429" s="13">
        <v>45323</v>
      </c>
      <c r="H429" s="12" t="s">
        <v>98</v>
      </c>
      <c r="I429" s="11" t="s">
        <v>66</v>
      </c>
      <c r="J429" s="16">
        <f t="shared" si="6"/>
        <v>2</v>
      </c>
      <c r="K429" s="16">
        <v>1</v>
      </c>
      <c r="L429" s="16"/>
      <c r="M429" s="16"/>
      <c r="N429" s="16"/>
      <c r="O429" s="16"/>
      <c r="P429" s="16">
        <v>1</v>
      </c>
      <c r="Q429" s="16"/>
      <c r="R429" s="16"/>
      <c r="S429" s="16"/>
      <c r="T429" s="16"/>
      <c r="U429" s="16"/>
      <c r="V429" s="16"/>
      <c r="W429" s="16"/>
    </row>
    <row r="430" spans="1:23">
      <c r="A430" s="8">
        <v>427</v>
      </c>
      <c r="B430" s="9">
        <v>9787510030031</v>
      </c>
      <c r="C430" s="10" t="s">
        <v>6020</v>
      </c>
      <c r="D430" s="11">
        <v>59.8</v>
      </c>
      <c r="E430" s="12" t="s">
        <v>2716</v>
      </c>
      <c r="F430" s="11" t="s">
        <v>6003</v>
      </c>
      <c r="G430" s="13">
        <v>45323</v>
      </c>
      <c r="H430" s="12" t="s">
        <v>98</v>
      </c>
      <c r="I430" s="11" t="s">
        <v>66</v>
      </c>
      <c r="J430" s="16">
        <f t="shared" si="6"/>
        <v>4</v>
      </c>
      <c r="K430" s="16">
        <v>1</v>
      </c>
      <c r="L430" s="16"/>
      <c r="M430" s="16"/>
      <c r="N430" s="16"/>
      <c r="O430" s="16">
        <v>1</v>
      </c>
      <c r="P430" s="16">
        <v>1</v>
      </c>
      <c r="Q430" s="16"/>
      <c r="R430" s="16"/>
      <c r="S430" s="16"/>
      <c r="T430" s="16"/>
      <c r="U430" s="16">
        <v>1</v>
      </c>
      <c r="V430" s="16"/>
      <c r="W430" s="16"/>
    </row>
    <row r="431" spans="1:23">
      <c r="A431" s="8">
        <v>428</v>
      </c>
      <c r="B431" s="9">
        <v>9787510030048</v>
      </c>
      <c r="C431" s="10" t="s">
        <v>6021</v>
      </c>
      <c r="D431" s="11">
        <v>59.8</v>
      </c>
      <c r="E431" s="12" t="s">
        <v>2716</v>
      </c>
      <c r="F431" s="11" t="s">
        <v>6003</v>
      </c>
      <c r="G431" s="13">
        <v>45323</v>
      </c>
      <c r="H431" s="12" t="s">
        <v>98</v>
      </c>
      <c r="I431" s="11" t="s">
        <v>66</v>
      </c>
      <c r="J431" s="16">
        <f t="shared" si="6"/>
        <v>2</v>
      </c>
      <c r="K431" s="16">
        <v>1</v>
      </c>
      <c r="L431" s="16"/>
      <c r="M431" s="16"/>
      <c r="N431" s="16"/>
      <c r="O431" s="16"/>
      <c r="P431" s="16">
        <v>1</v>
      </c>
      <c r="Q431" s="16"/>
      <c r="R431" s="16"/>
      <c r="S431" s="16"/>
      <c r="T431" s="16"/>
      <c r="U431" s="16"/>
      <c r="V431" s="16"/>
      <c r="W431" s="16"/>
    </row>
    <row r="432" spans="1:23">
      <c r="A432" s="8">
        <v>429</v>
      </c>
      <c r="B432" s="9">
        <v>9787510030079</v>
      </c>
      <c r="C432" s="10" t="s">
        <v>6022</v>
      </c>
      <c r="D432" s="11">
        <v>59.8</v>
      </c>
      <c r="E432" s="12" t="s">
        <v>2716</v>
      </c>
      <c r="F432" s="11" t="s">
        <v>6003</v>
      </c>
      <c r="G432" s="13">
        <v>45323</v>
      </c>
      <c r="H432" s="12" t="s">
        <v>98</v>
      </c>
      <c r="I432" s="11" t="s">
        <v>66</v>
      </c>
      <c r="J432" s="16">
        <f t="shared" si="6"/>
        <v>3</v>
      </c>
      <c r="K432" s="16">
        <v>1</v>
      </c>
      <c r="L432" s="16"/>
      <c r="M432" s="16"/>
      <c r="N432" s="16"/>
      <c r="O432" s="16"/>
      <c r="P432" s="16">
        <v>1</v>
      </c>
      <c r="Q432" s="16"/>
      <c r="R432" s="16"/>
      <c r="S432" s="16"/>
      <c r="T432" s="16"/>
      <c r="U432" s="16">
        <v>1</v>
      </c>
      <c r="V432" s="16"/>
      <c r="W432" s="16"/>
    </row>
    <row r="433" spans="1:23">
      <c r="A433" s="8">
        <v>430</v>
      </c>
      <c r="B433" s="9">
        <v>9787510033629</v>
      </c>
      <c r="C433" s="10" t="s">
        <v>6023</v>
      </c>
      <c r="D433" s="11">
        <v>59.8</v>
      </c>
      <c r="E433" s="12" t="s">
        <v>2716</v>
      </c>
      <c r="F433" s="11" t="s">
        <v>6003</v>
      </c>
      <c r="G433" s="13">
        <v>45323</v>
      </c>
      <c r="H433" s="12" t="s">
        <v>98</v>
      </c>
      <c r="I433" s="11" t="s">
        <v>66</v>
      </c>
      <c r="J433" s="16">
        <f t="shared" si="6"/>
        <v>2</v>
      </c>
      <c r="K433" s="16"/>
      <c r="L433" s="16"/>
      <c r="M433" s="16"/>
      <c r="N433" s="16"/>
      <c r="O433" s="16"/>
      <c r="P433" s="16">
        <v>1</v>
      </c>
      <c r="Q433" s="16"/>
      <c r="R433" s="16"/>
      <c r="S433" s="16"/>
      <c r="T433" s="16"/>
      <c r="U433" s="16">
        <v>1</v>
      </c>
      <c r="V433" s="16"/>
      <c r="W433" s="16"/>
    </row>
    <row r="434" spans="1:23">
      <c r="A434" s="8">
        <v>431</v>
      </c>
      <c r="B434" s="9">
        <v>9787510033605</v>
      </c>
      <c r="C434" s="10" t="s">
        <v>6024</v>
      </c>
      <c r="D434" s="11">
        <v>59.8</v>
      </c>
      <c r="E434" s="12" t="s">
        <v>2716</v>
      </c>
      <c r="F434" s="11" t="s">
        <v>6003</v>
      </c>
      <c r="G434" s="13">
        <v>45323</v>
      </c>
      <c r="H434" s="12" t="s">
        <v>98</v>
      </c>
      <c r="I434" s="11" t="s">
        <v>66</v>
      </c>
      <c r="J434" s="16">
        <f t="shared" si="6"/>
        <v>2</v>
      </c>
      <c r="K434" s="16"/>
      <c r="L434" s="16"/>
      <c r="M434" s="16"/>
      <c r="N434" s="16"/>
      <c r="O434" s="16"/>
      <c r="P434" s="16">
        <v>1</v>
      </c>
      <c r="Q434" s="16"/>
      <c r="R434" s="16"/>
      <c r="S434" s="16"/>
      <c r="T434" s="16"/>
      <c r="U434" s="16">
        <v>1</v>
      </c>
      <c r="V434" s="16"/>
      <c r="W434" s="16"/>
    </row>
    <row r="435" spans="1:23">
      <c r="A435" s="8">
        <v>432</v>
      </c>
      <c r="B435" s="9">
        <v>9787510034374</v>
      </c>
      <c r="C435" s="10" t="s">
        <v>6025</v>
      </c>
      <c r="D435" s="11">
        <v>59.8</v>
      </c>
      <c r="E435" s="12" t="s">
        <v>2716</v>
      </c>
      <c r="F435" s="11" t="s">
        <v>6003</v>
      </c>
      <c r="G435" s="13">
        <v>45323</v>
      </c>
      <c r="H435" s="12" t="s">
        <v>98</v>
      </c>
      <c r="I435" s="11" t="s">
        <v>66</v>
      </c>
      <c r="J435" s="16">
        <f t="shared" si="6"/>
        <v>2</v>
      </c>
      <c r="K435" s="16"/>
      <c r="L435" s="16"/>
      <c r="M435" s="16"/>
      <c r="N435" s="16"/>
      <c r="O435" s="16"/>
      <c r="P435" s="16">
        <v>1</v>
      </c>
      <c r="Q435" s="16"/>
      <c r="R435" s="16"/>
      <c r="S435" s="16"/>
      <c r="T435" s="16"/>
      <c r="U435" s="16">
        <v>1</v>
      </c>
      <c r="V435" s="16"/>
      <c r="W435" s="16"/>
    </row>
    <row r="436" spans="1:23">
      <c r="A436" s="8">
        <v>433</v>
      </c>
      <c r="B436" s="9">
        <v>9787510033612</v>
      </c>
      <c r="C436" s="10" t="s">
        <v>6026</v>
      </c>
      <c r="D436" s="11">
        <v>59.8</v>
      </c>
      <c r="E436" s="12" t="s">
        <v>2716</v>
      </c>
      <c r="F436" s="11" t="s">
        <v>6003</v>
      </c>
      <c r="G436" s="13">
        <v>45323</v>
      </c>
      <c r="H436" s="12" t="s">
        <v>98</v>
      </c>
      <c r="I436" s="11" t="s">
        <v>66</v>
      </c>
      <c r="J436" s="16">
        <f t="shared" si="6"/>
        <v>3</v>
      </c>
      <c r="K436" s="16"/>
      <c r="L436" s="16"/>
      <c r="M436" s="16">
        <v>1</v>
      </c>
      <c r="N436" s="16"/>
      <c r="O436" s="16"/>
      <c r="P436" s="16">
        <v>1</v>
      </c>
      <c r="Q436" s="16"/>
      <c r="R436" s="16"/>
      <c r="S436" s="16"/>
      <c r="T436" s="16"/>
      <c r="U436" s="16">
        <v>1</v>
      </c>
      <c r="V436" s="16"/>
      <c r="W436" s="16"/>
    </row>
    <row r="437" spans="1:23">
      <c r="A437" s="8">
        <v>434</v>
      </c>
      <c r="B437" s="9">
        <v>9787510033407</v>
      </c>
      <c r="C437" s="10" t="s">
        <v>6027</v>
      </c>
      <c r="D437" s="11">
        <v>59.8</v>
      </c>
      <c r="E437" s="12" t="s">
        <v>2716</v>
      </c>
      <c r="F437" s="11" t="s">
        <v>6003</v>
      </c>
      <c r="G437" s="13">
        <v>45323</v>
      </c>
      <c r="H437" s="12" t="s">
        <v>98</v>
      </c>
      <c r="I437" s="11" t="s">
        <v>66</v>
      </c>
      <c r="J437" s="16">
        <f t="shared" si="6"/>
        <v>2</v>
      </c>
      <c r="K437" s="16"/>
      <c r="L437" s="16"/>
      <c r="M437" s="16"/>
      <c r="N437" s="16"/>
      <c r="O437" s="16"/>
      <c r="P437" s="16">
        <v>1</v>
      </c>
      <c r="Q437" s="16"/>
      <c r="R437" s="16">
        <v>1</v>
      </c>
      <c r="S437" s="16"/>
      <c r="T437" s="16"/>
      <c r="U437" s="16"/>
      <c r="V437" s="16"/>
      <c r="W437" s="16"/>
    </row>
    <row r="438" spans="1:23">
      <c r="A438" s="8">
        <v>435</v>
      </c>
      <c r="B438" s="9">
        <v>9787510030062</v>
      </c>
      <c r="C438" s="10" t="s">
        <v>6028</v>
      </c>
      <c r="D438" s="11">
        <v>59.8</v>
      </c>
      <c r="E438" s="12" t="s">
        <v>2716</v>
      </c>
      <c r="F438" s="11" t="s">
        <v>6003</v>
      </c>
      <c r="G438" s="13">
        <v>45323</v>
      </c>
      <c r="H438" s="12" t="s">
        <v>98</v>
      </c>
      <c r="I438" s="11" t="s">
        <v>66</v>
      </c>
      <c r="J438" s="16">
        <f t="shared" si="6"/>
        <v>3</v>
      </c>
      <c r="K438" s="16"/>
      <c r="L438" s="16"/>
      <c r="M438" s="16">
        <v>1</v>
      </c>
      <c r="N438" s="16"/>
      <c r="O438" s="16"/>
      <c r="P438" s="16">
        <v>1</v>
      </c>
      <c r="Q438" s="16"/>
      <c r="R438" s="16"/>
      <c r="S438" s="16"/>
      <c r="T438" s="16"/>
      <c r="U438" s="16">
        <v>1</v>
      </c>
      <c r="V438" s="16"/>
      <c r="W438" s="16"/>
    </row>
    <row r="439" spans="1:23">
      <c r="A439" s="8">
        <v>436</v>
      </c>
      <c r="B439" s="9">
        <v>9787519274849</v>
      </c>
      <c r="C439" s="10" t="s">
        <v>6029</v>
      </c>
      <c r="D439" s="11">
        <v>45</v>
      </c>
      <c r="E439" s="12" t="s">
        <v>2716</v>
      </c>
      <c r="F439" s="11" t="s">
        <v>6030</v>
      </c>
      <c r="G439" s="13">
        <v>44713</v>
      </c>
      <c r="H439" s="12" t="s">
        <v>98</v>
      </c>
      <c r="I439" s="11" t="s">
        <v>66</v>
      </c>
      <c r="J439" s="16">
        <f t="shared" si="6"/>
        <v>1</v>
      </c>
      <c r="K439" s="16">
        <v>1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</row>
    <row r="440" spans="1:23">
      <c r="A440" s="8">
        <v>437</v>
      </c>
      <c r="B440" s="9">
        <v>9787519263300</v>
      </c>
      <c r="C440" s="10" t="s">
        <v>6031</v>
      </c>
      <c r="D440" s="11">
        <v>45</v>
      </c>
      <c r="E440" s="12" t="s">
        <v>2716</v>
      </c>
      <c r="F440" s="11" t="s">
        <v>6032</v>
      </c>
      <c r="G440" s="13">
        <v>44713</v>
      </c>
      <c r="H440" s="12" t="s">
        <v>98</v>
      </c>
      <c r="I440" s="11" t="s">
        <v>66</v>
      </c>
      <c r="J440" s="16">
        <f t="shared" si="6"/>
        <v>1</v>
      </c>
      <c r="K440" s="16">
        <v>1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</row>
    <row r="441" spans="1:23">
      <c r="A441" s="8">
        <v>438</v>
      </c>
      <c r="B441" s="9">
        <v>104255</v>
      </c>
      <c r="C441" s="10" t="s">
        <v>6033</v>
      </c>
      <c r="D441" s="11">
        <v>10</v>
      </c>
      <c r="E441" s="12" t="s">
        <v>6034</v>
      </c>
      <c r="F441" s="11" t="s">
        <v>6035</v>
      </c>
      <c r="G441" s="13" t="s">
        <v>6036</v>
      </c>
      <c r="H441" s="12" t="s">
        <v>5196</v>
      </c>
      <c r="I441" s="11"/>
      <c r="J441" s="16">
        <f t="shared" si="6"/>
        <v>3</v>
      </c>
      <c r="K441" s="16"/>
      <c r="L441" s="16"/>
      <c r="M441" s="16"/>
      <c r="N441" s="16">
        <v>1</v>
      </c>
      <c r="O441" s="16"/>
      <c r="P441" s="16"/>
      <c r="Q441" s="16"/>
      <c r="R441" s="16"/>
      <c r="S441" s="16"/>
      <c r="T441" s="16">
        <v>2</v>
      </c>
      <c r="U441" s="16"/>
      <c r="V441" s="16"/>
      <c r="W441" s="16"/>
    </row>
    <row r="442" spans="1:23">
      <c r="A442" s="8">
        <v>439</v>
      </c>
      <c r="B442" s="9">
        <v>9787569038989</v>
      </c>
      <c r="C442" s="10" t="s">
        <v>6037</v>
      </c>
      <c r="D442" s="11">
        <v>75</v>
      </c>
      <c r="E442" s="12" t="s">
        <v>6038</v>
      </c>
      <c r="F442" s="11" t="s">
        <v>6039</v>
      </c>
      <c r="G442" s="13">
        <v>45444</v>
      </c>
      <c r="H442" s="12" t="s">
        <v>65</v>
      </c>
      <c r="I442" s="11" t="s">
        <v>66</v>
      </c>
      <c r="J442" s="16">
        <f t="shared" si="6"/>
        <v>2</v>
      </c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>
        <v>2</v>
      </c>
    </row>
    <row r="443" spans="1:23">
      <c r="A443" s="8">
        <v>440</v>
      </c>
      <c r="B443" s="9">
        <v>9787551906647</v>
      </c>
      <c r="C443" s="10" t="s">
        <v>6040</v>
      </c>
      <c r="D443" s="11">
        <v>78</v>
      </c>
      <c r="E443" s="12" t="s">
        <v>6041</v>
      </c>
      <c r="F443" s="11" t="s">
        <v>6042</v>
      </c>
      <c r="G443" s="13">
        <v>44593</v>
      </c>
      <c r="H443" s="12" t="s">
        <v>256</v>
      </c>
      <c r="I443" s="11" t="s">
        <v>66</v>
      </c>
      <c r="J443" s="16">
        <f t="shared" si="6"/>
        <v>2</v>
      </c>
      <c r="K443" s="16"/>
      <c r="L443" s="16"/>
      <c r="M443" s="16"/>
      <c r="N443" s="16"/>
      <c r="O443" s="16"/>
      <c r="P443" s="16"/>
      <c r="Q443" s="16">
        <v>2</v>
      </c>
      <c r="R443" s="16"/>
      <c r="S443" s="16"/>
      <c r="T443" s="16"/>
      <c r="U443" s="16"/>
      <c r="V443" s="16"/>
      <c r="W443" s="16"/>
    </row>
    <row r="444" spans="1:23">
      <c r="A444" s="8">
        <v>441</v>
      </c>
      <c r="B444" s="9">
        <v>9787545532487</v>
      </c>
      <c r="C444" s="10" t="s">
        <v>6043</v>
      </c>
      <c r="D444" s="11">
        <v>68</v>
      </c>
      <c r="E444" s="12" t="s">
        <v>6044</v>
      </c>
      <c r="F444" s="11"/>
      <c r="G444" s="13">
        <v>2017.01</v>
      </c>
      <c r="H444" s="12"/>
      <c r="I444" s="11"/>
      <c r="J444" s="16">
        <f t="shared" si="6"/>
        <v>3</v>
      </c>
      <c r="K444" s="16"/>
      <c r="L444" s="16"/>
      <c r="M444" s="16"/>
      <c r="N444" s="16">
        <v>1</v>
      </c>
      <c r="O444" s="16"/>
      <c r="P444" s="16"/>
      <c r="Q444" s="16"/>
      <c r="R444" s="16"/>
      <c r="S444" s="16"/>
      <c r="T444" s="16">
        <v>2</v>
      </c>
      <c r="U444" s="16"/>
      <c r="V444" s="16"/>
      <c r="W444" s="16"/>
    </row>
    <row r="445" spans="1:23">
      <c r="A445" s="8">
        <v>442</v>
      </c>
      <c r="B445" s="9">
        <v>9787543958890</v>
      </c>
      <c r="C445" s="10" t="s">
        <v>6045</v>
      </c>
      <c r="D445" s="11">
        <v>78</v>
      </c>
      <c r="E445" s="12" t="s">
        <v>6044</v>
      </c>
      <c r="F445" s="11"/>
      <c r="G445" s="13">
        <v>2021.12</v>
      </c>
      <c r="H445" s="12"/>
      <c r="I445" s="11"/>
      <c r="J445" s="16">
        <f t="shared" si="6"/>
        <v>3</v>
      </c>
      <c r="K445" s="16"/>
      <c r="L445" s="16"/>
      <c r="M445" s="16"/>
      <c r="N445" s="16">
        <v>1</v>
      </c>
      <c r="O445" s="16"/>
      <c r="P445" s="16"/>
      <c r="Q445" s="16"/>
      <c r="R445" s="16"/>
      <c r="S445" s="16"/>
      <c r="T445" s="16">
        <v>2</v>
      </c>
      <c r="U445" s="16"/>
      <c r="V445" s="16"/>
      <c r="W445" s="16"/>
    </row>
    <row r="446" spans="1:23">
      <c r="A446" s="8">
        <v>443</v>
      </c>
      <c r="B446" s="9">
        <v>9787545524857</v>
      </c>
      <c r="C446" s="10" t="s">
        <v>6046</v>
      </c>
      <c r="D446" s="11">
        <v>39</v>
      </c>
      <c r="E446" s="12" t="s">
        <v>6044</v>
      </c>
      <c r="F446" s="11"/>
      <c r="G446" s="13">
        <v>2017.01</v>
      </c>
      <c r="H446" s="12"/>
      <c r="I446" s="11"/>
      <c r="J446" s="16">
        <f t="shared" si="6"/>
        <v>3</v>
      </c>
      <c r="K446" s="16"/>
      <c r="L446" s="16"/>
      <c r="M446" s="16"/>
      <c r="N446" s="16">
        <v>1</v>
      </c>
      <c r="O446" s="16"/>
      <c r="P446" s="16"/>
      <c r="Q446" s="16"/>
      <c r="R446" s="16"/>
      <c r="S446" s="16"/>
      <c r="T446" s="16">
        <v>2</v>
      </c>
      <c r="U446" s="16"/>
      <c r="V446" s="16"/>
      <c r="W446" s="16"/>
    </row>
    <row r="447" spans="1:23">
      <c r="A447" s="8">
        <v>444</v>
      </c>
      <c r="B447" s="9">
        <v>9787201207193</v>
      </c>
      <c r="C447" s="10" t="s">
        <v>6047</v>
      </c>
      <c r="D447" s="11">
        <v>78</v>
      </c>
      <c r="E447" s="12" t="s">
        <v>2900</v>
      </c>
      <c r="F447" s="11" t="s">
        <v>6048</v>
      </c>
      <c r="G447" s="13">
        <v>45536</v>
      </c>
      <c r="H447" s="12" t="s">
        <v>98</v>
      </c>
      <c r="I447" s="11" t="s">
        <v>66</v>
      </c>
      <c r="J447" s="16">
        <f t="shared" si="6"/>
        <v>2</v>
      </c>
      <c r="K447" s="16"/>
      <c r="L447" s="16"/>
      <c r="M447" s="16"/>
      <c r="N447" s="16"/>
      <c r="O447" s="16"/>
      <c r="P447" s="16"/>
      <c r="Q447" s="16">
        <v>2</v>
      </c>
      <c r="R447" s="16"/>
      <c r="S447" s="16"/>
      <c r="T447" s="16"/>
      <c r="U447" s="16"/>
      <c r="V447" s="16"/>
      <c r="W447" s="16"/>
    </row>
    <row r="448" spans="1:23">
      <c r="A448" s="8">
        <v>445</v>
      </c>
      <c r="B448" s="9">
        <v>9787201199382</v>
      </c>
      <c r="C448" s="10" t="s">
        <v>6049</v>
      </c>
      <c r="D448" s="11">
        <v>88</v>
      </c>
      <c r="E448" s="12" t="s">
        <v>2900</v>
      </c>
      <c r="F448" s="11" t="s">
        <v>6050</v>
      </c>
      <c r="G448" s="13">
        <v>45200</v>
      </c>
      <c r="H448" s="12" t="s">
        <v>98</v>
      </c>
      <c r="I448" s="11" t="s">
        <v>66</v>
      </c>
      <c r="J448" s="16">
        <f t="shared" si="6"/>
        <v>4</v>
      </c>
      <c r="K448" s="16">
        <v>1</v>
      </c>
      <c r="L448" s="16"/>
      <c r="M448" s="16"/>
      <c r="N448" s="16"/>
      <c r="O448" s="16"/>
      <c r="P448" s="16">
        <v>1</v>
      </c>
      <c r="Q448" s="16">
        <v>2</v>
      </c>
      <c r="R448" s="16"/>
      <c r="S448" s="16"/>
      <c r="T448" s="16"/>
      <c r="U448" s="16"/>
      <c r="V448" s="16"/>
      <c r="W448" s="16"/>
    </row>
    <row r="449" spans="1:23">
      <c r="A449" s="8">
        <v>446</v>
      </c>
      <c r="B449" s="9">
        <v>9787201176499</v>
      </c>
      <c r="C449" s="10" t="s">
        <v>6051</v>
      </c>
      <c r="D449" s="11">
        <v>45</v>
      </c>
      <c r="E449" s="12" t="s">
        <v>2900</v>
      </c>
      <c r="F449" s="11" t="s">
        <v>6052</v>
      </c>
      <c r="G449" s="13">
        <v>44652</v>
      </c>
      <c r="H449" s="12" t="s">
        <v>98</v>
      </c>
      <c r="I449" s="11" t="s">
        <v>66</v>
      </c>
      <c r="J449" s="16">
        <f t="shared" si="6"/>
        <v>1</v>
      </c>
      <c r="K449" s="16">
        <v>1</v>
      </c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</row>
    <row r="450" spans="1:23">
      <c r="A450" s="8">
        <v>447</v>
      </c>
      <c r="B450" s="9">
        <v>9787201195728</v>
      </c>
      <c r="C450" s="10" t="s">
        <v>6053</v>
      </c>
      <c r="D450" s="11">
        <v>98</v>
      </c>
      <c r="E450" s="12" t="s">
        <v>2900</v>
      </c>
      <c r="F450" s="11" t="s">
        <v>6054</v>
      </c>
      <c r="G450" s="13">
        <v>45078</v>
      </c>
      <c r="H450" s="12" t="s">
        <v>98</v>
      </c>
      <c r="I450" s="11" t="s">
        <v>66</v>
      </c>
      <c r="J450" s="16">
        <f t="shared" si="6"/>
        <v>6</v>
      </c>
      <c r="K450" s="16">
        <v>1</v>
      </c>
      <c r="L450" s="16"/>
      <c r="M450" s="16">
        <v>1</v>
      </c>
      <c r="N450" s="16">
        <v>1</v>
      </c>
      <c r="O450" s="16"/>
      <c r="P450" s="16"/>
      <c r="Q450" s="16"/>
      <c r="R450" s="16">
        <v>1</v>
      </c>
      <c r="S450" s="16"/>
      <c r="T450" s="16">
        <v>2</v>
      </c>
      <c r="U450" s="16"/>
      <c r="V450" s="16"/>
      <c r="W450" s="16"/>
    </row>
    <row r="451" spans="1:23">
      <c r="A451" s="8">
        <v>448</v>
      </c>
      <c r="B451" s="9">
        <v>9787201198279</v>
      </c>
      <c r="C451" s="10" t="s">
        <v>6055</v>
      </c>
      <c r="D451" s="11">
        <v>58</v>
      </c>
      <c r="E451" s="12" t="s">
        <v>2900</v>
      </c>
      <c r="F451" s="11" t="s">
        <v>6056</v>
      </c>
      <c r="G451" s="13">
        <v>45170</v>
      </c>
      <c r="H451" s="12" t="s">
        <v>65</v>
      </c>
      <c r="I451" s="11" t="s">
        <v>66</v>
      </c>
      <c r="J451" s="16">
        <f t="shared" si="6"/>
        <v>1</v>
      </c>
      <c r="K451" s="16">
        <v>1</v>
      </c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</row>
    <row r="452" spans="1:23">
      <c r="A452" s="8">
        <v>449</v>
      </c>
      <c r="B452" s="9">
        <v>9787523401422</v>
      </c>
      <c r="C452" s="10" t="s">
        <v>6057</v>
      </c>
      <c r="D452" s="11">
        <v>98</v>
      </c>
      <c r="E452" s="12" t="s">
        <v>6058</v>
      </c>
      <c r="F452" s="11" t="s">
        <v>6059</v>
      </c>
      <c r="G452" s="13">
        <v>45139</v>
      </c>
      <c r="H452" s="12" t="s">
        <v>98</v>
      </c>
      <c r="I452" s="11" t="s">
        <v>66</v>
      </c>
      <c r="J452" s="16">
        <f t="shared" si="6"/>
        <v>3</v>
      </c>
      <c r="K452" s="16">
        <v>1</v>
      </c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>
        <v>2</v>
      </c>
    </row>
    <row r="453" spans="1:23">
      <c r="A453" s="8">
        <v>450</v>
      </c>
      <c r="B453" s="9">
        <v>9787547064450</v>
      </c>
      <c r="C453" s="10" t="s">
        <v>6060</v>
      </c>
      <c r="D453" s="11">
        <v>49.8</v>
      </c>
      <c r="E453" s="12" t="s">
        <v>6061</v>
      </c>
      <c r="F453" s="11" t="s">
        <v>6062</v>
      </c>
      <c r="G453" s="13">
        <v>45352</v>
      </c>
      <c r="H453" s="12" t="s">
        <v>98</v>
      </c>
      <c r="I453" s="11" t="s">
        <v>66</v>
      </c>
      <c r="J453" s="16">
        <f t="shared" ref="J453:J516" si="7">SUM(K453:W453)</f>
        <v>9</v>
      </c>
      <c r="K453" s="16">
        <v>1</v>
      </c>
      <c r="L453" s="16"/>
      <c r="M453" s="16"/>
      <c r="N453" s="16">
        <v>1</v>
      </c>
      <c r="O453" s="16"/>
      <c r="P453" s="16">
        <v>1</v>
      </c>
      <c r="Q453" s="16">
        <v>2</v>
      </c>
      <c r="R453" s="16">
        <v>1</v>
      </c>
      <c r="S453" s="16"/>
      <c r="T453" s="16">
        <v>2</v>
      </c>
      <c r="U453" s="16">
        <v>1</v>
      </c>
      <c r="V453" s="16"/>
      <c r="W453" s="16"/>
    </row>
    <row r="454" spans="1:23">
      <c r="A454" s="8">
        <v>451</v>
      </c>
      <c r="B454" s="9">
        <v>9787547064498</v>
      </c>
      <c r="C454" s="10" t="s">
        <v>6063</v>
      </c>
      <c r="D454" s="11">
        <v>49.8</v>
      </c>
      <c r="E454" s="12" t="s">
        <v>6061</v>
      </c>
      <c r="F454" s="11" t="s">
        <v>6064</v>
      </c>
      <c r="G454" s="13">
        <v>45413</v>
      </c>
      <c r="H454" s="12" t="s">
        <v>98</v>
      </c>
      <c r="I454" s="11" t="s">
        <v>66</v>
      </c>
      <c r="J454" s="16">
        <f t="shared" si="7"/>
        <v>9</v>
      </c>
      <c r="K454" s="16">
        <v>1</v>
      </c>
      <c r="L454" s="16"/>
      <c r="M454" s="16"/>
      <c r="N454" s="16">
        <v>1</v>
      </c>
      <c r="O454" s="16"/>
      <c r="P454" s="16">
        <v>1</v>
      </c>
      <c r="Q454" s="16">
        <v>2</v>
      </c>
      <c r="R454" s="16">
        <v>1</v>
      </c>
      <c r="S454" s="16"/>
      <c r="T454" s="16">
        <v>2</v>
      </c>
      <c r="U454" s="16">
        <v>1</v>
      </c>
      <c r="V454" s="16"/>
      <c r="W454" s="16"/>
    </row>
    <row r="455" spans="1:23">
      <c r="A455" s="8">
        <v>452</v>
      </c>
      <c r="B455" s="9">
        <v>9787547054642</v>
      </c>
      <c r="C455" s="10" t="s">
        <v>6065</v>
      </c>
      <c r="D455" s="11">
        <v>45</v>
      </c>
      <c r="E455" s="12" t="s">
        <v>6061</v>
      </c>
      <c r="F455" s="11" t="s">
        <v>6066</v>
      </c>
      <c r="G455" s="13">
        <v>44713</v>
      </c>
      <c r="H455" s="12" t="s">
        <v>98</v>
      </c>
      <c r="I455" s="11" t="s">
        <v>66</v>
      </c>
      <c r="J455" s="16">
        <f t="shared" si="7"/>
        <v>3</v>
      </c>
      <c r="K455" s="16">
        <v>1</v>
      </c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>
        <v>2</v>
      </c>
    </row>
    <row r="456" spans="1:23">
      <c r="A456" s="8">
        <v>453</v>
      </c>
      <c r="B456" s="9">
        <v>9787547064467</v>
      </c>
      <c r="C456" s="10" t="s">
        <v>6067</v>
      </c>
      <c r="D456" s="11">
        <v>49.8</v>
      </c>
      <c r="E456" s="12" t="s">
        <v>6061</v>
      </c>
      <c r="F456" s="11" t="s">
        <v>6068</v>
      </c>
      <c r="G456" s="13">
        <v>45383</v>
      </c>
      <c r="H456" s="12" t="s">
        <v>98</v>
      </c>
      <c r="I456" s="11" t="s">
        <v>66</v>
      </c>
      <c r="J456" s="16">
        <f t="shared" si="7"/>
        <v>4</v>
      </c>
      <c r="K456" s="16">
        <v>1</v>
      </c>
      <c r="L456" s="16"/>
      <c r="M456" s="16"/>
      <c r="N456" s="16"/>
      <c r="O456" s="16"/>
      <c r="P456" s="16"/>
      <c r="Q456" s="16">
        <v>2</v>
      </c>
      <c r="R456" s="16"/>
      <c r="S456" s="16"/>
      <c r="T456" s="16"/>
      <c r="U456" s="16">
        <v>1</v>
      </c>
      <c r="V456" s="16"/>
      <c r="W456" s="16"/>
    </row>
    <row r="457" spans="1:23">
      <c r="A457" s="8">
        <v>454</v>
      </c>
      <c r="B457" s="9">
        <v>9787547064474</v>
      </c>
      <c r="C457" s="10" t="s">
        <v>6069</v>
      </c>
      <c r="D457" s="11">
        <v>49.8</v>
      </c>
      <c r="E457" s="12" t="s">
        <v>6061</v>
      </c>
      <c r="F457" s="11" t="s">
        <v>6070</v>
      </c>
      <c r="G457" s="13">
        <v>45352</v>
      </c>
      <c r="H457" s="12" t="s">
        <v>98</v>
      </c>
      <c r="I457" s="11" t="s">
        <v>66</v>
      </c>
      <c r="J457" s="16">
        <f t="shared" si="7"/>
        <v>10</v>
      </c>
      <c r="K457" s="16">
        <v>1</v>
      </c>
      <c r="L457" s="16"/>
      <c r="M457" s="16"/>
      <c r="N457" s="16">
        <v>1</v>
      </c>
      <c r="O457" s="16">
        <v>1</v>
      </c>
      <c r="P457" s="16">
        <v>1</v>
      </c>
      <c r="Q457" s="16">
        <v>2</v>
      </c>
      <c r="R457" s="16">
        <v>1</v>
      </c>
      <c r="S457" s="16">
        <v>1</v>
      </c>
      <c r="T457" s="16">
        <v>2</v>
      </c>
      <c r="U457" s="16"/>
      <c r="V457" s="16"/>
      <c r="W457" s="16"/>
    </row>
    <row r="458" spans="1:23">
      <c r="A458" s="8">
        <v>455</v>
      </c>
      <c r="B458" s="9">
        <v>9787547064740</v>
      </c>
      <c r="C458" s="10" t="s">
        <v>6071</v>
      </c>
      <c r="D458" s="11">
        <v>49.8</v>
      </c>
      <c r="E458" s="12" t="s">
        <v>6072</v>
      </c>
      <c r="F458" s="11" t="s">
        <v>6073</v>
      </c>
      <c r="G458" s="13">
        <v>45413</v>
      </c>
      <c r="H458" s="12" t="s">
        <v>98</v>
      </c>
      <c r="I458" s="11"/>
      <c r="J458" s="16">
        <f t="shared" si="7"/>
        <v>4</v>
      </c>
      <c r="K458" s="16">
        <v>1</v>
      </c>
      <c r="L458" s="16"/>
      <c r="M458" s="16"/>
      <c r="N458" s="16"/>
      <c r="O458" s="16">
        <v>1</v>
      </c>
      <c r="P458" s="16">
        <v>1</v>
      </c>
      <c r="Q458" s="16"/>
      <c r="R458" s="16">
        <v>1</v>
      </c>
      <c r="S458" s="16"/>
      <c r="T458" s="16"/>
      <c r="U458" s="16"/>
      <c r="V458" s="16"/>
      <c r="W458" s="16"/>
    </row>
    <row r="459" spans="1:23">
      <c r="A459" s="8">
        <v>456</v>
      </c>
      <c r="B459" s="9">
        <v>9787514240429</v>
      </c>
      <c r="C459" s="10" t="s">
        <v>6074</v>
      </c>
      <c r="D459" s="11">
        <v>46</v>
      </c>
      <c r="E459" s="12" t="s">
        <v>3032</v>
      </c>
      <c r="F459" s="11" t="s">
        <v>6075</v>
      </c>
      <c r="G459" s="13">
        <v>45352</v>
      </c>
      <c r="H459" s="12" t="s">
        <v>98</v>
      </c>
      <c r="I459" s="11"/>
      <c r="J459" s="16">
        <f t="shared" si="7"/>
        <v>10</v>
      </c>
      <c r="K459" s="16">
        <v>1</v>
      </c>
      <c r="L459" s="16"/>
      <c r="M459" s="16"/>
      <c r="N459" s="16">
        <v>1</v>
      </c>
      <c r="O459" s="16">
        <v>1</v>
      </c>
      <c r="P459" s="16">
        <v>1</v>
      </c>
      <c r="Q459" s="16">
        <v>2</v>
      </c>
      <c r="R459" s="16">
        <v>1</v>
      </c>
      <c r="S459" s="16"/>
      <c r="T459" s="16">
        <v>2</v>
      </c>
      <c r="U459" s="16">
        <v>1</v>
      </c>
      <c r="V459" s="16"/>
      <c r="W459" s="16"/>
    </row>
    <row r="460" spans="1:23">
      <c r="A460" s="8">
        <v>457</v>
      </c>
      <c r="B460" s="9">
        <v>9787503970764</v>
      </c>
      <c r="C460" s="10" t="s">
        <v>6076</v>
      </c>
      <c r="D460" s="11">
        <v>58</v>
      </c>
      <c r="E460" s="12" t="s">
        <v>6077</v>
      </c>
      <c r="F460" s="11" t="s">
        <v>6078</v>
      </c>
      <c r="G460" s="13">
        <v>44743</v>
      </c>
      <c r="H460" s="12" t="s">
        <v>98</v>
      </c>
      <c r="I460" s="11" t="s">
        <v>66</v>
      </c>
      <c r="J460" s="16">
        <f t="shared" si="7"/>
        <v>5</v>
      </c>
      <c r="K460" s="16">
        <v>1</v>
      </c>
      <c r="L460" s="16"/>
      <c r="M460" s="16">
        <v>1</v>
      </c>
      <c r="N460" s="16"/>
      <c r="O460" s="16"/>
      <c r="P460" s="16"/>
      <c r="Q460" s="16"/>
      <c r="R460" s="16"/>
      <c r="S460" s="16"/>
      <c r="T460" s="16"/>
      <c r="U460" s="16"/>
      <c r="V460" s="16">
        <v>1</v>
      </c>
      <c r="W460" s="16">
        <v>2</v>
      </c>
    </row>
    <row r="461" spans="1:23">
      <c r="A461" s="8">
        <v>458</v>
      </c>
      <c r="B461" s="9">
        <v>9787558253430</v>
      </c>
      <c r="C461" s="10" t="s">
        <v>6079</v>
      </c>
      <c r="D461" s="11">
        <v>68</v>
      </c>
      <c r="E461" s="12" t="s">
        <v>6080</v>
      </c>
      <c r="F461" s="11" t="s">
        <v>6081</v>
      </c>
      <c r="G461" s="13">
        <v>44743</v>
      </c>
      <c r="H461" s="12" t="s">
        <v>98</v>
      </c>
      <c r="I461" s="11" t="s">
        <v>66</v>
      </c>
      <c r="J461" s="16">
        <f t="shared" si="7"/>
        <v>1</v>
      </c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>
        <v>1</v>
      </c>
      <c r="V461" s="16"/>
      <c r="W461" s="16"/>
    </row>
    <row r="462" spans="1:23">
      <c r="A462" s="8">
        <v>459</v>
      </c>
      <c r="B462" s="9">
        <v>9787307126763</v>
      </c>
      <c r="C462" s="10" t="s">
        <v>6082</v>
      </c>
      <c r="D462" s="11">
        <v>45.8</v>
      </c>
      <c r="E462" s="12" t="s">
        <v>3046</v>
      </c>
      <c r="F462" s="11" t="s">
        <v>6083</v>
      </c>
      <c r="G462" s="13">
        <v>44621</v>
      </c>
      <c r="H462" s="12" t="s">
        <v>98</v>
      </c>
      <c r="I462" s="11" t="s">
        <v>66</v>
      </c>
      <c r="J462" s="16">
        <f t="shared" si="7"/>
        <v>3</v>
      </c>
      <c r="K462" s="16">
        <v>1</v>
      </c>
      <c r="L462" s="16"/>
      <c r="M462" s="16"/>
      <c r="N462" s="16"/>
      <c r="O462" s="16"/>
      <c r="P462" s="16"/>
      <c r="Q462" s="16"/>
      <c r="R462" s="16">
        <v>1</v>
      </c>
      <c r="S462" s="16"/>
      <c r="T462" s="16"/>
      <c r="U462" s="16">
        <v>1</v>
      </c>
      <c r="V462" s="16"/>
      <c r="W462" s="16"/>
    </row>
    <row r="463" spans="1:23">
      <c r="A463" s="8">
        <v>460</v>
      </c>
      <c r="B463" s="9">
        <v>9787307126824</v>
      </c>
      <c r="C463" s="10" t="s">
        <v>6084</v>
      </c>
      <c r="D463" s="11">
        <v>45.8</v>
      </c>
      <c r="E463" s="12" t="s">
        <v>3046</v>
      </c>
      <c r="F463" s="11" t="s">
        <v>6085</v>
      </c>
      <c r="G463" s="13">
        <v>44621</v>
      </c>
      <c r="H463" s="12" t="s">
        <v>98</v>
      </c>
      <c r="I463" s="11" t="s">
        <v>66</v>
      </c>
      <c r="J463" s="16">
        <f t="shared" si="7"/>
        <v>4</v>
      </c>
      <c r="K463" s="16">
        <v>1</v>
      </c>
      <c r="L463" s="16"/>
      <c r="M463" s="16"/>
      <c r="N463" s="16"/>
      <c r="O463" s="16"/>
      <c r="P463" s="16"/>
      <c r="Q463" s="16"/>
      <c r="R463" s="16"/>
      <c r="S463" s="16"/>
      <c r="T463" s="16"/>
      <c r="U463" s="16">
        <v>1</v>
      </c>
      <c r="V463" s="16"/>
      <c r="W463" s="16">
        <v>2</v>
      </c>
    </row>
    <row r="464" spans="1:23">
      <c r="A464" s="8">
        <v>461</v>
      </c>
      <c r="B464" s="9">
        <v>9787307126794</v>
      </c>
      <c r="C464" s="10" t="s">
        <v>6086</v>
      </c>
      <c r="D464" s="11">
        <v>45.8</v>
      </c>
      <c r="E464" s="12" t="s">
        <v>3046</v>
      </c>
      <c r="F464" s="11" t="s">
        <v>6087</v>
      </c>
      <c r="G464" s="13">
        <v>44621</v>
      </c>
      <c r="H464" s="12" t="s">
        <v>98</v>
      </c>
      <c r="I464" s="11" t="s">
        <v>66</v>
      </c>
      <c r="J464" s="16">
        <f t="shared" si="7"/>
        <v>2</v>
      </c>
      <c r="K464" s="16">
        <v>1</v>
      </c>
      <c r="L464" s="16"/>
      <c r="M464" s="16"/>
      <c r="N464" s="16"/>
      <c r="O464" s="16"/>
      <c r="P464" s="16"/>
      <c r="Q464" s="16"/>
      <c r="R464" s="16"/>
      <c r="S464" s="16"/>
      <c r="T464" s="16"/>
      <c r="U464" s="16">
        <v>1</v>
      </c>
      <c r="V464" s="16"/>
      <c r="W464" s="16"/>
    </row>
    <row r="465" spans="1:23">
      <c r="A465" s="8">
        <v>462</v>
      </c>
      <c r="B465" s="9">
        <v>9787307126848</v>
      </c>
      <c r="C465" s="10" t="s">
        <v>6088</v>
      </c>
      <c r="D465" s="11">
        <v>45.8</v>
      </c>
      <c r="E465" s="12" t="s">
        <v>3046</v>
      </c>
      <c r="F465" s="11" t="s">
        <v>6089</v>
      </c>
      <c r="G465" s="13">
        <v>44621</v>
      </c>
      <c r="H465" s="12" t="s">
        <v>98</v>
      </c>
      <c r="I465" s="11" t="s">
        <v>66</v>
      </c>
      <c r="J465" s="16">
        <f t="shared" si="7"/>
        <v>3</v>
      </c>
      <c r="K465" s="16">
        <v>1</v>
      </c>
      <c r="L465" s="16"/>
      <c r="M465" s="16"/>
      <c r="N465" s="16"/>
      <c r="O465" s="16"/>
      <c r="P465" s="16"/>
      <c r="Q465" s="16"/>
      <c r="R465" s="16">
        <v>1</v>
      </c>
      <c r="S465" s="16"/>
      <c r="T465" s="16"/>
      <c r="U465" s="16">
        <v>1</v>
      </c>
      <c r="V465" s="16"/>
      <c r="W465" s="16"/>
    </row>
    <row r="466" spans="1:23">
      <c r="A466" s="8">
        <v>463</v>
      </c>
      <c r="B466" s="9">
        <v>9787307126855</v>
      </c>
      <c r="C466" s="10" t="s">
        <v>6090</v>
      </c>
      <c r="D466" s="11">
        <v>45.8</v>
      </c>
      <c r="E466" s="12" t="s">
        <v>3046</v>
      </c>
      <c r="F466" s="11" t="s">
        <v>6091</v>
      </c>
      <c r="G466" s="13">
        <v>44621</v>
      </c>
      <c r="H466" s="12" t="s">
        <v>98</v>
      </c>
      <c r="I466" s="11" t="s">
        <v>66</v>
      </c>
      <c r="J466" s="16">
        <f t="shared" si="7"/>
        <v>3</v>
      </c>
      <c r="K466" s="16">
        <v>1</v>
      </c>
      <c r="L466" s="16"/>
      <c r="M466" s="16"/>
      <c r="N466" s="16"/>
      <c r="O466" s="16"/>
      <c r="P466" s="16"/>
      <c r="Q466" s="16"/>
      <c r="R466" s="16">
        <v>1</v>
      </c>
      <c r="S466" s="16"/>
      <c r="T466" s="16"/>
      <c r="U466" s="16">
        <v>1</v>
      </c>
      <c r="V466" s="16"/>
      <c r="W466" s="16"/>
    </row>
    <row r="467" spans="1:23">
      <c r="A467" s="8">
        <v>464</v>
      </c>
      <c r="B467" s="9">
        <v>9787307126817</v>
      </c>
      <c r="C467" s="10" t="s">
        <v>6092</v>
      </c>
      <c r="D467" s="11">
        <v>45.8</v>
      </c>
      <c r="E467" s="12" t="s">
        <v>3046</v>
      </c>
      <c r="F467" s="11" t="s">
        <v>6093</v>
      </c>
      <c r="G467" s="13">
        <v>44621</v>
      </c>
      <c r="H467" s="12" t="s">
        <v>98</v>
      </c>
      <c r="I467" s="11" t="s">
        <v>66</v>
      </c>
      <c r="J467" s="16">
        <f t="shared" si="7"/>
        <v>2</v>
      </c>
      <c r="K467" s="16">
        <v>1</v>
      </c>
      <c r="L467" s="16"/>
      <c r="M467" s="16"/>
      <c r="N467" s="16"/>
      <c r="O467" s="16"/>
      <c r="P467" s="16"/>
      <c r="Q467" s="16"/>
      <c r="R467" s="16"/>
      <c r="S467" s="16"/>
      <c r="T467" s="16"/>
      <c r="U467" s="16">
        <v>1</v>
      </c>
      <c r="V467" s="16"/>
      <c r="W467" s="16"/>
    </row>
    <row r="468" spans="1:23">
      <c r="A468" s="8">
        <v>465</v>
      </c>
      <c r="B468" s="9">
        <v>9787307126800</v>
      </c>
      <c r="C468" s="10" t="s">
        <v>6094</v>
      </c>
      <c r="D468" s="11">
        <v>45.8</v>
      </c>
      <c r="E468" s="12" t="s">
        <v>3046</v>
      </c>
      <c r="F468" s="11" t="s">
        <v>6095</v>
      </c>
      <c r="G468" s="13">
        <v>44621</v>
      </c>
      <c r="H468" s="12" t="s">
        <v>98</v>
      </c>
      <c r="I468" s="11" t="s">
        <v>66</v>
      </c>
      <c r="J468" s="16">
        <f t="shared" si="7"/>
        <v>3</v>
      </c>
      <c r="K468" s="16">
        <v>1</v>
      </c>
      <c r="L468" s="16"/>
      <c r="M468" s="16"/>
      <c r="N468" s="16"/>
      <c r="O468" s="16"/>
      <c r="P468" s="16"/>
      <c r="Q468" s="16"/>
      <c r="R468" s="16">
        <v>1</v>
      </c>
      <c r="S468" s="16"/>
      <c r="T468" s="16"/>
      <c r="U468" s="16">
        <v>1</v>
      </c>
      <c r="V468" s="16"/>
      <c r="W468" s="16"/>
    </row>
    <row r="469" spans="1:23">
      <c r="A469" s="8">
        <v>466</v>
      </c>
      <c r="B469" s="9">
        <v>9787307126831</v>
      </c>
      <c r="C469" s="10" t="s">
        <v>6096</v>
      </c>
      <c r="D469" s="11">
        <v>45.8</v>
      </c>
      <c r="E469" s="12" t="s">
        <v>3046</v>
      </c>
      <c r="F469" s="11" t="s">
        <v>6097</v>
      </c>
      <c r="G469" s="13">
        <v>44621</v>
      </c>
      <c r="H469" s="12" t="s">
        <v>98</v>
      </c>
      <c r="I469" s="11" t="s">
        <v>66</v>
      </c>
      <c r="J469" s="16">
        <f t="shared" si="7"/>
        <v>5</v>
      </c>
      <c r="K469" s="16">
        <v>1</v>
      </c>
      <c r="L469" s="16"/>
      <c r="M469" s="16"/>
      <c r="N469" s="16"/>
      <c r="O469" s="16"/>
      <c r="P469" s="16"/>
      <c r="Q469" s="16"/>
      <c r="R469" s="16">
        <v>1</v>
      </c>
      <c r="S469" s="16"/>
      <c r="T469" s="16"/>
      <c r="U469" s="16">
        <v>1</v>
      </c>
      <c r="V469" s="16"/>
      <c r="W469" s="16">
        <v>2</v>
      </c>
    </row>
    <row r="470" spans="1:23">
      <c r="A470" s="8">
        <v>467</v>
      </c>
      <c r="B470" s="9">
        <v>9787554171400</v>
      </c>
      <c r="C470" s="10" t="s">
        <v>6098</v>
      </c>
      <c r="D470" s="11">
        <v>68</v>
      </c>
      <c r="E470" s="12" t="s">
        <v>3049</v>
      </c>
      <c r="F470" s="11" t="s">
        <v>6099</v>
      </c>
      <c r="G470" s="13">
        <v>45261</v>
      </c>
      <c r="H470" s="12" t="s">
        <v>98</v>
      </c>
      <c r="I470" s="11" t="s">
        <v>66</v>
      </c>
      <c r="J470" s="16">
        <f t="shared" si="7"/>
        <v>7</v>
      </c>
      <c r="K470" s="16">
        <v>1</v>
      </c>
      <c r="L470" s="16"/>
      <c r="M470" s="16">
        <v>1</v>
      </c>
      <c r="N470" s="16"/>
      <c r="O470" s="16"/>
      <c r="P470" s="16">
        <v>1</v>
      </c>
      <c r="Q470" s="16"/>
      <c r="R470" s="16"/>
      <c r="S470" s="16"/>
      <c r="T470" s="16"/>
      <c r="U470" s="16">
        <v>1</v>
      </c>
      <c r="V470" s="16">
        <v>1</v>
      </c>
      <c r="W470" s="16">
        <v>2</v>
      </c>
    </row>
    <row r="471" spans="1:23">
      <c r="A471" s="8">
        <v>468</v>
      </c>
      <c r="B471" s="9">
        <v>9787560454900</v>
      </c>
      <c r="C471" s="10" t="s">
        <v>6100</v>
      </c>
      <c r="D471" s="11">
        <v>65</v>
      </c>
      <c r="E471" s="12" t="s">
        <v>6101</v>
      </c>
      <c r="F471" s="11" t="s">
        <v>6102</v>
      </c>
      <c r="G471" s="13">
        <v>45536</v>
      </c>
      <c r="H471" s="12" t="s">
        <v>98</v>
      </c>
      <c r="I471" s="11"/>
      <c r="J471" s="16">
        <f t="shared" si="7"/>
        <v>1</v>
      </c>
      <c r="K471" s="16">
        <v>1</v>
      </c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</row>
    <row r="472" spans="1:23">
      <c r="A472" s="8">
        <v>469</v>
      </c>
      <c r="B472" s="9">
        <v>9787561269015</v>
      </c>
      <c r="C472" s="10" t="s">
        <v>6103</v>
      </c>
      <c r="D472" s="11">
        <v>79</v>
      </c>
      <c r="E472" s="12" t="s">
        <v>6104</v>
      </c>
      <c r="F472" s="11" t="s">
        <v>6105</v>
      </c>
      <c r="G472" s="13">
        <v>44986</v>
      </c>
      <c r="H472" s="12" t="s">
        <v>98</v>
      </c>
      <c r="I472" s="11" t="s">
        <v>66</v>
      </c>
      <c r="J472" s="16">
        <f t="shared" si="7"/>
        <v>5</v>
      </c>
      <c r="K472" s="16">
        <v>1</v>
      </c>
      <c r="L472" s="16"/>
      <c r="M472" s="16">
        <v>1</v>
      </c>
      <c r="N472" s="16"/>
      <c r="O472" s="16"/>
      <c r="P472" s="16">
        <v>1</v>
      </c>
      <c r="Q472" s="16"/>
      <c r="R472" s="16"/>
      <c r="S472" s="16"/>
      <c r="T472" s="16"/>
      <c r="U472" s="16"/>
      <c r="V472" s="16"/>
      <c r="W472" s="16">
        <v>2</v>
      </c>
    </row>
    <row r="473" spans="1:23">
      <c r="A473" s="8">
        <v>470</v>
      </c>
      <c r="B473" s="9">
        <v>9787514389012</v>
      </c>
      <c r="C473" s="10" t="s">
        <v>6106</v>
      </c>
      <c r="D473" s="11">
        <v>45</v>
      </c>
      <c r="E473" s="12" t="s">
        <v>3105</v>
      </c>
      <c r="F473" s="11" t="s">
        <v>6107</v>
      </c>
      <c r="G473" s="13" t="s">
        <v>5803</v>
      </c>
      <c r="H473" s="12" t="s">
        <v>98</v>
      </c>
      <c r="I473" s="11"/>
      <c r="J473" s="16">
        <f t="shared" si="7"/>
        <v>2</v>
      </c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>
        <v>2</v>
      </c>
    </row>
    <row r="474" spans="1:23">
      <c r="A474" s="8">
        <v>471</v>
      </c>
      <c r="B474" s="9">
        <v>9787514386981</v>
      </c>
      <c r="C474" s="10" t="s">
        <v>6108</v>
      </c>
      <c r="D474" s="11">
        <v>45</v>
      </c>
      <c r="E474" s="12" t="s">
        <v>3105</v>
      </c>
      <c r="F474" s="11" t="s">
        <v>6109</v>
      </c>
      <c r="G474" s="13" t="s">
        <v>5803</v>
      </c>
      <c r="H474" s="12" t="s">
        <v>98</v>
      </c>
      <c r="I474" s="11"/>
      <c r="J474" s="16">
        <f t="shared" si="7"/>
        <v>1</v>
      </c>
      <c r="K474" s="16">
        <v>1</v>
      </c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</row>
    <row r="475" spans="1:23">
      <c r="A475" s="8">
        <v>472</v>
      </c>
      <c r="B475" s="9">
        <v>9787514388756</v>
      </c>
      <c r="C475" s="10" t="s">
        <v>6110</v>
      </c>
      <c r="D475" s="11">
        <v>45</v>
      </c>
      <c r="E475" s="12" t="s">
        <v>3105</v>
      </c>
      <c r="F475" s="11" t="s">
        <v>6111</v>
      </c>
      <c r="G475" s="13">
        <v>44713</v>
      </c>
      <c r="H475" s="12" t="s">
        <v>98</v>
      </c>
      <c r="I475" s="11" t="s">
        <v>66</v>
      </c>
      <c r="J475" s="16">
        <f t="shared" si="7"/>
        <v>5</v>
      </c>
      <c r="K475" s="16">
        <v>1</v>
      </c>
      <c r="L475" s="16"/>
      <c r="M475" s="16">
        <v>1</v>
      </c>
      <c r="N475" s="16"/>
      <c r="O475" s="16"/>
      <c r="P475" s="16">
        <v>1</v>
      </c>
      <c r="Q475" s="16">
        <v>2</v>
      </c>
      <c r="R475" s="16"/>
      <c r="S475" s="16"/>
      <c r="T475" s="16"/>
      <c r="U475" s="16"/>
      <c r="V475" s="16"/>
      <c r="W475" s="16"/>
    </row>
    <row r="476" spans="1:23">
      <c r="A476" s="8">
        <v>473</v>
      </c>
      <c r="B476" s="9">
        <v>9787514396430</v>
      </c>
      <c r="C476" s="10" t="s">
        <v>6112</v>
      </c>
      <c r="D476" s="11">
        <v>45</v>
      </c>
      <c r="E476" s="12" t="s">
        <v>3105</v>
      </c>
      <c r="F476" s="11" t="s">
        <v>6113</v>
      </c>
      <c r="G476" s="13">
        <v>44652</v>
      </c>
      <c r="H476" s="12" t="s">
        <v>98</v>
      </c>
      <c r="I476" s="11" t="s">
        <v>66</v>
      </c>
      <c r="J476" s="16">
        <f t="shared" si="7"/>
        <v>10</v>
      </c>
      <c r="K476" s="16">
        <v>1</v>
      </c>
      <c r="L476" s="16">
        <v>1</v>
      </c>
      <c r="M476" s="16">
        <v>1</v>
      </c>
      <c r="N476" s="16">
        <v>1</v>
      </c>
      <c r="O476" s="16"/>
      <c r="P476" s="16">
        <v>1</v>
      </c>
      <c r="Q476" s="16">
        <v>2</v>
      </c>
      <c r="R476" s="16"/>
      <c r="S476" s="16"/>
      <c r="T476" s="16">
        <v>2</v>
      </c>
      <c r="U476" s="16">
        <v>1</v>
      </c>
      <c r="V476" s="16"/>
      <c r="W476" s="16"/>
    </row>
    <row r="477" spans="1:23">
      <c r="A477" s="8">
        <v>474</v>
      </c>
      <c r="B477" s="9">
        <v>9787523105689</v>
      </c>
      <c r="C477" s="10" t="s">
        <v>6114</v>
      </c>
      <c r="D477" s="11">
        <v>68</v>
      </c>
      <c r="E477" s="12" t="s">
        <v>3105</v>
      </c>
      <c r="F477" s="11" t="s">
        <v>6115</v>
      </c>
      <c r="G477" s="13">
        <v>45231</v>
      </c>
      <c r="H477" s="12" t="s">
        <v>98</v>
      </c>
      <c r="I477" s="11" t="s">
        <v>66</v>
      </c>
      <c r="J477" s="16">
        <f t="shared" si="7"/>
        <v>8</v>
      </c>
      <c r="K477" s="16">
        <v>1</v>
      </c>
      <c r="L477" s="16">
        <v>1</v>
      </c>
      <c r="M477" s="16">
        <v>1</v>
      </c>
      <c r="N477" s="16"/>
      <c r="O477" s="16"/>
      <c r="P477" s="16">
        <v>1</v>
      </c>
      <c r="Q477" s="16">
        <v>2</v>
      </c>
      <c r="R477" s="16"/>
      <c r="S477" s="16"/>
      <c r="T477" s="16"/>
      <c r="U477" s="16">
        <v>1</v>
      </c>
      <c r="V477" s="16">
        <v>1</v>
      </c>
      <c r="W477" s="16"/>
    </row>
    <row r="478" spans="1:23">
      <c r="A478" s="8">
        <v>475</v>
      </c>
      <c r="B478" s="9">
        <v>9787523104873</v>
      </c>
      <c r="C478" s="10" t="s">
        <v>6116</v>
      </c>
      <c r="D478" s="11">
        <v>60</v>
      </c>
      <c r="E478" s="12" t="s">
        <v>3105</v>
      </c>
      <c r="F478" s="11" t="s">
        <v>6117</v>
      </c>
      <c r="G478" s="13">
        <v>45170</v>
      </c>
      <c r="H478" s="12" t="s">
        <v>98</v>
      </c>
      <c r="I478" s="11" t="s">
        <v>66</v>
      </c>
      <c r="J478" s="16">
        <f t="shared" si="7"/>
        <v>4</v>
      </c>
      <c r="K478" s="16">
        <v>1</v>
      </c>
      <c r="L478" s="16"/>
      <c r="M478" s="16"/>
      <c r="N478" s="16"/>
      <c r="O478" s="16"/>
      <c r="P478" s="16">
        <v>1</v>
      </c>
      <c r="Q478" s="16">
        <v>2</v>
      </c>
      <c r="R478" s="16"/>
      <c r="S478" s="16"/>
      <c r="T478" s="16"/>
      <c r="U478" s="16"/>
      <c r="V478" s="16"/>
      <c r="W478" s="16"/>
    </row>
    <row r="479" spans="1:23">
      <c r="A479" s="8">
        <v>476</v>
      </c>
      <c r="B479" s="9">
        <v>9787514399455</v>
      </c>
      <c r="C479" s="10" t="s">
        <v>6118</v>
      </c>
      <c r="D479" s="11">
        <v>68</v>
      </c>
      <c r="E479" s="12" t="s">
        <v>3105</v>
      </c>
      <c r="F479" s="11" t="s">
        <v>6119</v>
      </c>
      <c r="G479" s="13">
        <v>44774</v>
      </c>
      <c r="H479" s="12" t="s">
        <v>98</v>
      </c>
      <c r="I479" s="11" t="s">
        <v>66</v>
      </c>
      <c r="J479" s="16">
        <f t="shared" si="7"/>
        <v>9</v>
      </c>
      <c r="K479" s="16">
        <v>1</v>
      </c>
      <c r="L479" s="16">
        <v>1</v>
      </c>
      <c r="M479" s="16">
        <v>1</v>
      </c>
      <c r="N479" s="16">
        <v>1</v>
      </c>
      <c r="O479" s="16"/>
      <c r="P479" s="16">
        <v>1</v>
      </c>
      <c r="Q479" s="16">
        <v>2</v>
      </c>
      <c r="R479" s="16"/>
      <c r="S479" s="16"/>
      <c r="T479" s="16">
        <v>2</v>
      </c>
      <c r="U479" s="16"/>
      <c r="V479" s="16"/>
      <c r="W479" s="16"/>
    </row>
    <row r="480" spans="1:23">
      <c r="A480" s="8">
        <v>477</v>
      </c>
      <c r="B480" s="9">
        <v>9787514398441</v>
      </c>
      <c r="C480" s="10" t="s">
        <v>6120</v>
      </c>
      <c r="D480" s="11">
        <v>58</v>
      </c>
      <c r="E480" s="12" t="s">
        <v>3105</v>
      </c>
      <c r="F480" s="11" t="s">
        <v>6121</v>
      </c>
      <c r="G480" s="13">
        <v>44652</v>
      </c>
      <c r="H480" s="12" t="s">
        <v>98</v>
      </c>
      <c r="I480" s="11" t="s">
        <v>66</v>
      </c>
      <c r="J480" s="16">
        <f t="shared" si="7"/>
        <v>14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2</v>
      </c>
      <c r="R480" s="16"/>
      <c r="S480" s="16"/>
      <c r="T480" s="16">
        <v>2</v>
      </c>
      <c r="U480" s="16">
        <v>1</v>
      </c>
      <c r="V480" s="16">
        <v>1</v>
      </c>
      <c r="W480" s="16">
        <v>2</v>
      </c>
    </row>
    <row r="481" spans="1:23">
      <c r="A481" s="8">
        <v>478</v>
      </c>
      <c r="B481" s="9">
        <v>9787523100356</v>
      </c>
      <c r="C481" s="10" t="s">
        <v>6122</v>
      </c>
      <c r="D481" s="11">
        <v>58</v>
      </c>
      <c r="E481" s="12" t="s">
        <v>3105</v>
      </c>
      <c r="F481" s="11" t="s">
        <v>6123</v>
      </c>
      <c r="G481" s="13">
        <v>44866</v>
      </c>
      <c r="H481" s="12" t="s">
        <v>98</v>
      </c>
      <c r="I481" s="11" t="s">
        <v>66</v>
      </c>
      <c r="J481" s="16">
        <f t="shared" si="7"/>
        <v>11</v>
      </c>
      <c r="K481" s="16">
        <v>1</v>
      </c>
      <c r="L481" s="16">
        <v>1</v>
      </c>
      <c r="M481" s="16">
        <v>1</v>
      </c>
      <c r="N481" s="16">
        <v>1</v>
      </c>
      <c r="O481" s="16"/>
      <c r="P481" s="16">
        <v>1</v>
      </c>
      <c r="Q481" s="16">
        <v>2</v>
      </c>
      <c r="R481" s="16"/>
      <c r="S481" s="16">
        <v>1</v>
      </c>
      <c r="T481" s="16">
        <v>2</v>
      </c>
      <c r="U481" s="16">
        <v>1</v>
      </c>
      <c r="V481" s="16"/>
      <c r="W481" s="16"/>
    </row>
    <row r="482" spans="1:23">
      <c r="A482" s="8">
        <v>479</v>
      </c>
      <c r="B482" s="9">
        <v>9787514397734</v>
      </c>
      <c r="C482" s="10" t="s">
        <v>6124</v>
      </c>
      <c r="D482" s="11">
        <v>68</v>
      </c>
      <c r="E482" s="12" t="s">
        <v>3105</v>
      </c>
      <c r="F482" s="11" t="s">
        <v>6125</v>
      </c>
      <c r="G482" s="13">
        <v>44835</v>
      </c>
      <c r="H482" s="12" t="s">
        <v>98</v>
      </c>
      <c r="I482" s="11" t="s">
        <v>66</v>
      </c>
      <c r="J482" s="16">
        <f t="shared" si="7"/>
        <v>11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2</v>
      </c>
      <c r="R482" s="16"/>
      <c r="S482" s="16"/>
      <c r="T482" s="16">
        <v>2</v>
      </c>
      <c r="U482" s="16"/>
      <c r="V482" s="16">
        <v>1</v>
      </c>
      <c r="W482" s="16"/>
    </row>
    <row r="483" spans="1:23">
      <c r="A483" s="8">
        <v>480</v>
      </c>
      <c r="B483" s="9">
        <v>9787523103074</v>
      </c>
      <c r="C483" s="10" t="s">
        <v>6126</v>
      </c>
      <c r="D483" s="11">
        <v>58</v>
      </c>
      <c r="E483" s="12" t="s">
        <v>3105</v>
      </c>
      <c r="F483" s="11" t="s">
        <v>6127</v>
      </c>
      <c r="G483" s="13">
        <v>45047</v>
      </c>
      <c r="H483" s="12" t="s">
        <v>98</v>
      </c>
      <c r="I483" s="11" t="s">
        <v>66</v>
      </c>
      <c r="J483" s="16">
        <f t="shared" si="7"/>
        <v>11</v>
      </c>
      <c r="K483" s="16">
        <v>1</v>
      </c>
      <c r="L483" s="16">
        <v>1</v>
      </c>
      <c r="M483" s="16">
        <v>1</v>
      </c>
      <c r="N483" s="16">
        <v>1</v>
      </c>
      <c r="O483" s="16"/>
      <c r="P483" s="16">
        <v>1</v>
      </c>
      <c r="Q483" s="16">
        <v>2</v>
      </c>
      <c r="R483" s="16"/>
      <c r="S483" s="16"/>
      <c r="T483" s="16">
        <v>2</v>
      </c>
      <c r="U483" s="16">
        <v>1</v>
      </c>
      <c r="V483" s="16">
        <v>1</v>
      </c>
      <c r="W483" s="16"/>
    </row>
    <row r="484" spans="1:23">
      <c r="A484" s="8">
        <v>481</v>
      </c>
      <c r="B484" s="9">
        <v>9787514399646</v>
      </c>
      <c r="C484" s="10" t="s">
        <v>6128</v>
      </c>
      <c r="D484" s="11">
        <v>68</v>
      </c>
      <c r="E484" s="12" t="s">
        <v>3105</v>
      </c>
      <c r="F484" s="11" t="s">
        <v>6129</v>
      </c>
      <c r="G484" s="13">
        <v>44805</v>
      </c>
      <c r="H484" s="12" t="s">
        <v>98</v>
      </c>
      <c r="I484" s="11" t="s">
        <v>66</v>
      </c>
      <c r="J484" s="16">
        <f t="shared" si="7"/>
        <v>7</v>
      </c>
      <c r="K484" s="16"/>
      <c r="L484" s="16">
        <v>1</v>
      </c>
      <c r="M484" s="16">
        <v>1</v>
      </c>
      <c r="N484" s="16">
        <v>1</v>
      </c>
      <c r="O484" s="16"/>
      <c r="P484" s="16">
        <v>1</v>
      </c>
      <c r="Q484" s="16"/>
      <c r="R484" s="16"/>
      <c r="S484" s="16"/>
      <c r="T484" s="16">
        <v>2</v>
      </c>
      <c r="U484" s="16"/>
      <c r="V484" s="16">
        <v>1</v>
      </c>
      <c r="W484" s="16"/>
    </row>
    <row r="485" spans="1:23">
      <c r="A485" s="8">
        <v>482</v>
      </c>
      <c r="B485" s="9">
        <v>9787523105658</v>
      </c>
      <c r="C485" s="10" t="s">
        <v>6130</v>
      </c>
      <c r="D485" s="11">
        <v>68</v>
      </c>
      <c r="E485" s="12" t="s">
        <v>3105</v>
      </c>
      <c r="F485" s="11" t="s">
        <v>6131</v>
      </c>
      <c r="G485" s="13">
        <v>45231</v>
      </c>
      <c r="H485" s="12" t="s">
        <v>61</v>
      </c>
      <c r="I485" s="11" t="s">
        <v>66</v>
      </c>
      <c r="J485" s="16">
        <f t="shared" si="7"/>
        <v>10</v>
      </c>
      <c r="K485" s="16"/>
      <c r="L485" s="16">
        <v>1</v>
      </c>
      <c r="M485" s="16">
        <v>1</v>
      </c>
      <c r="N485" s="16">
        <v>1</v>
      </c>
      <c r="O485" s="16"/>
      <c r="P485" s="16">
        <v>1</v>
      </c>
      <c r="Q485" s="16"/>
      <c r="R485" s="16">
        <v>1</v>
      </c>
      <c r="S485" s="16"/>
      <c r="T485" s="16">
        <v>2</v>
      </c>
      <c r="U485" s="16"/>
      <c r="V485" s="16">
        <v>1</v>
      </c>
      <c r="W485" s="16">
        <v>2</v>
      </c>
    </row>
    <row r="486" spans="1:23">
      <c r="A486" s="8">
        <v>483</v>
      </c>
      <c r="B486" s="9">
        <v>9787523102435</v>
      </c>
      <c r="C486" s="10" t="s">
        <v>6132</v>
      </c>
      <c r="D486" s="11">
        <v>58</v>
      </c>
      <c r="E486" s="12" t="s">
        <v>3105</v>
      </c>
      <c r="F486" s="11" t="s">
        <v>6133</v>
      </c>
      <c r="G486" s="13">
        <v>44986</v>
      </c>
      <c r="H486" s="12" t="s">
        <v>98</v>
      </c>
      <c r="I486" s="11" t="s">
        <v>66</v>
      </c>
      <c r="J486" s="16">
        <f t="shared" si="7"/>
        <v>11</v>
      </c>
      <c r="K486" s="16">
        <v>1</v>
      </c>
      <c r="L486" s="16">
        <v>1</v>
      </c>
      <c r="M486" s="16">
        <v>1</v>
      </c>
      <c r="N486" s="16">
        <v>1</v>
      </c>
      <c r="O486" s="16"/>
      <c r="P486" s="16">
        <v>1</v>
      </c>
      <c r="Q486" s="16"/>
      <c r="R486" s="16"/>
      <c r="S486" s="16"/>
      <c r="T486" s="16">
        <v>2</v>
      </c>
      <c r="U486" s="16">
        <v>1</v>
      </c>
      <c r="V486" s="16">
        <v>1</v>
      </c>
      <c r="W486" s="16">
        <v>2</v>
      </c>
    </row>
    <row r="487" spans="1:23">
      <c r="A487" s="8">
        <v>484</v>
      </c>
      <c r="B487" s="9">
        <v>9787514397796</v>
      </c>
      <c r="C487" s="10" t="s">
        <v>6134</v>
      </c>
      <c r="D487" s="11">
        <v>58</v>
      </c>
      <c r="E487" s="12" t="s">
        <v>3105</v>
      </c>
      <c r="F487" s="11" t="s">
        <v>6135</v>
      </c>
      <c r="G487" s="13">
        <v>44621</v>
      </c>
      <c r="H487" s="12" t="s">
        <v>98</v>
      </c>
      <c r="I487" s="11" t="s">
        <v>66</v>
      </c>
      <c r="J487" s="16">
        <f t="shared" si="7"/>
        <v>8</v>
      </c>
      <c r="K487" s="16">
        <v>1</v>
      </c>
      <c r="L487" s="16">
        <v>1</v>
      </c>
      <c r="M487" s="16"/>
      <c r="N487" s="16">
        <v>1</v>
      </c>
      <c r="O487" s="16"/>
      <c r="P487" s="16">
        <v>1</v>
      </c>
      <c r="Q487" s="16"/>
      <c r="R487" s="16"/>
      <c r="S487" s="16"/>
      <c r="T487" s="16">
        <v>2</v>
      </c>
      <c r="U487" s="16"/>
      <c r="V487" s="16"/>
      <c r="W487" s="16">
        <v>2</v>
      </c>
    </row>
    <row r="488" spans="1:23">
      <c r="A488" s="8">
        <v>485</v>
      </c>
      <c r="B488" s="9">
        <v>9787514397789</v>
      </c>
      <c r="C488" s="10" t="s">
        <v>6136</v>
      </c>
      <c r="D488" s="11">
        <v>58</v>
      </c>
      <c r="E488" s="12" t="s">
        <v>3105</v>
      </c>
      <c r="F488" s="11" t="s">
        <v>6137</v>
      </c>
      <c r="G488" s="13">
        <v>44621</v>
      </c>
      <c r="H488" s="12" t="s">
        <v>98</v>
      </c>
      <c r="I488" s="11" t="s">
        <v>66</v>
      </c>
      <c r="J488" s="16">
        <f t="shared" si="7"/>
        <v>3</v>
      </c>
      <c r="K488" s="16">
        <v>1</v>
      </c>
      <c r="L488" s="16">
        <v>1</v>
      </c>
      <c r="M488" s="16"/>
      <c r="N488" s="16"/>
      <c r="O488" s="16"/>
      <c r="P488" s="16">
        <v>1</v>
      </c>
      <c r="Q488" s="16"/>
      <c r="R488" s="16"/>
      <c r="S488" s="16"/>
      <c r="T488" s="16"/>
      <c r="U488" s="16"/>
      <c r="V488" s="16"/>
      <c r="W488" s="16"/>
    </row>
    <row r="489" spans="1:23">
      <c r="A489" s="8">
        <v>486</v>
      </c>
      <c r="B489" s="9">
        <v>9787523100349</v>
      </c>
      <c r="C489" s="10" t="s">
        <v>6138</v>
      </c>
      <c r="D489" s="11">
        <v>58</v>
      </c>
      <c r="E489" s="12" t="s">
        <v>3105</v>
      </c>
      <c r="F489" s="11" t="s">
        <v>6139</v>
      </c>
      <c r="G489" s="13">
        <v>44866</v>
      </c>
      <c r="H489" s="12" t="s">
        <v>65</v>
      </c>
      <c r="I489" s="11" t="s">
        <v>66</v>
      </c>
      <c r="J489" s="16">
        <f t="shared" si="7"/>
        <v>2</v>
      </c>
      <c r="K489" s="16">
        <v>1</v>
      </c>
      <c r="L489" s="16"/>
      <c r="M489" s="16"/>
      <c r="N489" s="16"/>
      <c r="O489" s="16"/>
      <c r="P489" s="16">
        <v>1</v>
      </c>
      <c r="Q489" s="16"/>
      <c r="R489" s="16"/>
      <c r="S489" s="16"/>
      <c r="T489" s="16"/>
      <c r="U489" s="16"/>
      <c r="V489" s="16"/>
      <c r="W489" s="16"/>
    </row>
    <row r="490" spans="1:23">
      <c r="A490" s="8">
        <v>487</v>
      </c>
      <c r="B490" s="9">
        <v>9787523106303</v>
      </c>
      <c r="C490" s="10" t="s">
        <v>6140</v>
      </c>
      <c r="D490" s="11">
        <v>58</v>
      </c>
      <c r="E490" s="12" t="s">
        <v>3105</v>
      </c>
      <c r="F490" s="11" t="s">
        <v>6141</v>
      </c>
      <c r="G490" s="13">
        <v>45261</v>
      </c>
      <c r="H490" s="12" t="s">
        <v>98</v>
      </c>
      <c r="I490" s="11" t="s">
        <v>66</v>
      </c>
      <c r="J490" s="16">
        <f t="shared" si="7"/>
        <v>8</v>
      </c>
      <c r="K490" s="16">
        <v>1</v>
      </c>
      <c r="L490" s="16"/>
      <c r="M490" s="16">
        <v>1</v>
      </c>
      <c r="N490" s="16">
        <v>1</v>
      </c>
      <c r="O490" s="16"/>
      <c r="P490" s="16">
        <v>1</v>
      </c>
      <c r="Q490" s="16"/>
      <c r="R490" s="16"/>
      <c r="S490" s="16"/>
      <c r="T490" s="16">
        <v>2</v>
      </c>
      <c r="U490" s="16"/>
      <c r="V490" s="16"/>
      <c r="W490" s="16">
        <v>2</v>
      </c>
    </row>
    <row r="491" spans="1:23">
      <c r="A491" s="8">
        <v>488</v>
      </c>
      <c r="B491" s="9">
        <v>9787523101759</v>
      </c>
      <c r="C491" s="10" t="s">
        <v>6142</v>
      </c>
      <c r="D491" s="11">
        <v>68</v>
      </c>
      <c r="E491" s="12" t="s">
        <v>3105</v>
      </c>
      <c r="F491" s="11" t="s">
        <v>6143</v>
      </c>
      <c r="G491" s="13">
        <v>44896</v>
      </c>
      <c r="H491" s="12" t="s">
        <v>98</v>
      </c>
      <c r="I491" s="11" t="s">
        <v>66</v>
      </c>
      <c r="J491" s="16">
        <f t="shared" si="7"/>
        <v>3</v>
      </c>
      <c r="K491" s="16"/>
      <c r="L491" s="16"/>
      <c r="M491" s="16"/>
      <c r="N491" s="16"/>
      <c r="O491" s="16"/>
      <c r="P491" s="16"/>
      <c r="Q491" s="16">
        <v>2</v>
      </c>
      <c r="R491" s="16"/>
      <c r="S491" s="16"/>
      <c r="T491" s="16"/>
      <c r="U491" s="16">
        <v>1</v>
      </c>
      <c r="V491" s="16"/>
      <c r="W491" s="16"/>
    </row>
    <row r="492" spans="1:23">
      <c r="A492" s="8">
        <v>489</v>
      </c>
      <c r="B492" s="9">
        <v>9787523100004</v>
      </c>
      <c r="C492" s="10" t="s">
        <v>6144</v>
      </c>
      <c r="D492" s="11">
        <v>58</v>
      </c>
      <c r="E492" s="12" t="s">
        <v>3105</v>
      </c>
      <c r="F492" s="11" t="s">
        <v>6145</v>
      </c>
      <c r="G492" s="13">
        <v>44866</v>
      </c>
      <c r="H492" s="12" t="s">
        <v>98</v>
      </c>
      <c r="I492" s="11" t="s">
        <v>66</v>
      </c>
      <c r="J492" s="16">
        <f t="shared" si="7"/>
        <v>5</v>
      </c>
      <c r="K492" s="16">
        <v>1</v>
      </c>
      <c r="L492" s="16"/>
      <c r="M492" s="16">
        <v>1</v>
      </c>
      <c r="N492" s="16"/>
      <c r="O492" s="16"/>
      <c r="P492" s="16">
        <v>1</v>
      </c>
      <c r="Q492" s="16"/>
      <c r="R492" s="16"/>
      <c r="S492" s="16"/>
      <c r="T492" s="16"/>
      <c r="U492" s="16"/>
      <c r="V492" s="16"/>
      <c r="W492" s="16">
        <v>2</v>
      </c>
    </row>
    <row r="493" spans="1:23">
      <c r="A493" s="8">
        <v>490</v>
      </c>
      <c r="B493" s="9">
        <v>9787523104811</v>
      </c>
      <c r="C493" s="10" t="s">
        <v>6146</v>
      </c>
      <c r="D493" s="11">
        <v>68</v>
      </c>
      <c r="E493" s="12" t="s">
        <v>3105</v>
      </c>
      <c r="F493" s="11" t="s">
        <v>6147</v>
      </c>
      <c r="G493" s="13">
        <v>45170</v>
      </c>
      <c r="H493" s="12" t="s">
        <v>98</v>
      </c>
      <c r="I493" s="11" t="s">
        <v>66</v>
      </c>
      <c r="J493" s="16">
        <f t="shared" si="7"/>
        <v>13</v>
      </c>
      <c r="K493" s="16">
        <v>1</v>
      </c>
      <c r="L493" s="16"/>
      <c r="M493" s="16">
        <v>1</v>
      </c>
      <c r="N493" s="16">
        <v>1</v>
      </c>
      <c r="O493" s="16">
        <v>1</v>
      </c>
      <c r="P493" s="16">
        <v>1</v>
      </c>
      <c r="Q493" s="16"/>
      <c r="R493" s="16">
        <v>1</v>
      </c>
      <c r="S493" s="16">
        <v>1</v>
      </c>
      <c r="T493" s="16">
        <v>2</v>
      </c>
      <c r="U493" s="16">
        <v>1</v>
      </c>
      <c r="V493" s="16">
        <v>1</v>
      </c>
      <c r="W493" s="16">
        <v>2</v>
      </c>
    </row>
    <row r="494" spans="1:23">
      <c r="A494" s="8">
        <v>491</v>
      </c>
      <c r="B494" s="9">
        <v>9787514397741</v>
      </c>
      <c r="C494" s="10" t="s">
        <v>6148</v>
      </c>
      <c r="D494" s="11">
        <v>58</v>
      </c>
      <c r="E494" s="12" t="s">
        <v>3105</v>
      </c>
      <c r="F494" s="11" t="s">
        <v>6149</v>
      </c>
      <c r="G494" s="13">
        <v>44621</v>
      </c>
      <c r="H494" s="12" t="s">
        <v>98</v>
      </c>
      <c r="I494" s="11" t="s">
        <v>66</v>
      </c>
      <c r="J494" s="16">
        <f t="shared" si="7"/>
        <v>3</v>
      </c>
      <c r="K494" s="16"/>
      <c r="L494" s="16"/>
      <c r="M494" s="16"/>
      <c r="N494" s="16"/>
      <c r="O494" s="16"/>
      <c r="P494" s="16"/>
      <c r="Q494" s="16">
        <v>2</v>
      </c>
      <c r="R494" s="16"/>
      <c r="S494" s="16"/>
      <c r="T494" s="16"/>
      <c r="U494" s="16">
        <v>1</v>
      </c>
      <c r="V494" s="16"/>
      <c r="W494" s="16"/>
    </row>
    <row r="495" spans="1:23">
      <c r="A495" s="8">
        <v>492</v>
      </c>
      <c r="B495" s="9">
        <v>9787523102459</v>
      </c>
      <c r="C495" s="10" t="s">
        <v>6150</v>
      </c>
      <c r="D495" s="11">
        <v>58</v>
      </c>
      <c r="E495" s="12" t="s">
        <v>3105</v>
      </c>
      <c r="F495" s="11" t="s">
        <v>6151</v>
      </c>
      <c r="G495" s="13">
        <v>44986</v>
      </c>
      <c r="H495" s="12" t="s">
        <v>98</v>
      </c>
      <c r="I495" s="11" t="s">
        <v>66</v>
      </c>
      <c r="J495" s="16">
        <f t="shared" si="7"/>
        <v>8</v>
      </c>
      <c r="K495" s="16">
        <v>1</v>
      </c>
      <c r="L495" s="16"/>
      <c r="M495" s="16">
        <v>1</v>
      </c>
      <c r="N495" s="16">
        <v>1</v>
      </c>
      <c r="O495" s="16"/>
      <c r="P495" s="16">
        <v>1</v>
      </c>
      <c r="Q495" s="16"/>
      <c r="R495" s="16"/>
      <c r="S495" s="16"/>
      <c r="T495" s="16">
        <v>2</v>
      </c>
      <c r="U495" s="16"/>
      <c r="V495" s="16"/>
      <c r="W495" s="16">
        <v>2</v>
      </c>
    </row>
    <row r="496" spans="1:23">
      <c r="A496" s="8">
        <v>493</v>
      </c>
      <c r="B496" s="9">
        <v>9787514398496</v>
      </c>
      <c r="C496" s="10" t="s">
        <v>6152</v>
      </c>
      <c r="D496" s="11">
        <v>58</v>
      </c>
      <c r="E496" s="12" t="s">
        <v>3105</v>
      </c>
      <c r="F496" s="11" t="s">
        <v>5730</v>
      </c>
      <c r="G496" s="13">
        <v>44652</v>
      </c>
      <c r="H496" s="12" t="s">
        <v>98</v>
      </c>
      <c r="I496" s="11" t="s">
        <v>66</v>
      </c>
      <c r="J496" s="16">
        <f t="shared" si="7"/>
        <v>3</v>
      </c>
      <c r="K496" s="16"/>
      <c r="L496" s="16"/>
      <c r="M496" s="16"/>
      <c r="N496" s="16"/>
      <c r="O496" s="16"/>
      <c r="P496" s="16"/>
      <c r="Q496" s="16">
        <v>2</v>
      </c>
      <c r="R496" s="16"/>
      <c r="S496" s="16"/>
      <c r="T496" s="16"/>
      <c r="U496" s="16">
        <v>1</v>
      </c>
      <c r="V496" s="16"/>
      <c r="W496" s="16"/>
    </row>
    <row r="497" spans="1:23">
      <c r="A497" s="8">
        <v>494</v>
      </c>
      <c r="B497" s="9">
        <v>9787514390254</v>
      </c>
      <c r="C497" s="10" t="s">
        <v>6153</v>
      </c>
      <c r="D497" s="11">
        <v>45</v>
      </c>
      <c r="E497" s="12" t="s">
        <v>3105</v>
      </c>
      <c r="F497" s="11" t="s">
        <v>6154</v>
      </c>
      <c r="G497" s="13">
        <v>44713</v>
      </c>
      <c r="H497" s="12" t="s">
        <v>98</v>
      </c>
      <c r="I497" s="11" t="s">
        <v>66</v>
      </c>
      <c r="J497" s="16">
        <f t="shared" si="7"/>
        <v>10</v>
      </c>
      <c r="K497" s="16">
        <v>1</v>
      </c>
      <c r="L497" s="16">
        <v>1</v>
      </c>
      <c r="M497" s="16">
        <v>1</v>
      </c>
      <c r="N497" s="16">
        <v>1</v>
      </c>
      <c r="O497" s="16"/>
      <c r="P497" s="16">
        <v>1</v>
      </c>
      <c r="Q497" s="16"/>
      <c r="R497" s="16"/>
      <c r="S497" s="16"/>
      <c r="T497" s="16">
        <v>2</v>
      </c>
      <c r="U497" s="16">
        <v>1</v>
      </c>
      <c r="V497" s="16"/>
      <c r="W497" s="16">
        <v>2</v>
      </c>
    </row>
    <row r="498" spans="1:23">
      <c r="A498" s="8">
        <v>495</v>
      </c>
      <c r="B498" s="9">
        <v>9787514386974</v>
      </c>
      <c r="C498" s="10" t="s">
        <v>6155</v>
      </c>
      <c r="D498" s="11">
        <v>45</v>
      </c>
      <c r="E498" s="12" t="s">
        <v>3105</v>
      </c>
      <c r="F498" s="11" t="s">
        <v>6156</v>
      </c>
      <c r="G498" s="13">
        <v>44713</v>
      </c>
      <c r="H498" s="12" t="s">
        <v>98</v>
      </c>
      <c r="I498" s="11" t="s">
        <v>66</v>
      </c>
      <c r="J498" s="16">
        <f t="shared" si="7"/>
        <v>4</v>
      </c>
      <c r="K498" s="16">
        <v>1</v>
      </c>
      <c r="L498" s="16"/>
      <c r="M498" s="16">
        <v>1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>
        <v>2</v>
      </c>
    </row>
    <row r="499" spans="1:23">
      <c r="A499" s="8">
        <v>496</v>
      </c>
      <c r="B499" s="9">
        <v>9787514394368</v>
      </c>
      <c r="C499" s="10" t="s">
        <v>6157</v>
      </c>
      <c r="D499" s="11">
        <v>45</v>
      </c>
      <c r="E499" s="12" t="s">
        <v>3105</v>
      </c>
      <c r="F499" s="11" t="s">
        <v>6158</v>
      </c>
      <c r="G499" s="13">
        <v>44652</v>
      </c>
      <c r="H499" s="12" t="s">
        <v>98</v>
      </c>
      <c r="I499" s="11" t="s">
        <v>66</v>
      </c>
      <c r="J499" s="16">
        <f t="shared" si="7"/>
        <v>3</v>
      </c>
      <c r="K499" s="16">
        <v>1</v>
      </c>
      <c r="L499" s="16"/>
      <c r="M499" s="16"/>
      <c r="N499" s="16"/>
      <c r="O499" s="16"/>
      <c r="P499" s="16"/>
      <c r="Q499" s="16">
        <v>2</v>
      </c>
      <c r="R499" s="16"/>
      <c r="S499" s="16"/>
      <c r="T499" s="16"/>
      <c r="U499" s="16"/>
      <c r="V499" s="16"/>
      <c r="W499" s="16"/>
    </row>
    <row r="500" spans="1:23">
      <c r="A500" s="8">
        <v>497</v>
      </c>
      <c r="B500" s="9">
        <v>9787514391237</v>
      </c>
      <c r="C500" s="10" t="s">
        <v>6159</v>
      </c>
      <c r="D500" s="11">
        <v>45</v>
      </c>
      <c r="E500" s="12" t="s">
        <v>3105</v>
      </c>
      <c r="F500" s="11" t="s">
        <v>6160</v>
      </c>
      <c r="G500" s="13">
        <v>44652</v>
      </c>
      <c r="H500" s="12" t="s">
        <v>259</v>
      </c>
      <c r="I500" s="11" t="s">
        <v>66</v>
      </c>
      <c r="J500" s="16">
        <f t="shared" si="7"/>
        <v>24</v>
      </c>
      <c r="K500" s="16">
        <v>2</v>
      </c>
      <c r="L500" s="16"/>
      <c r="M500" s="16">
        <v>2</v>
      </c>
      <c r="N500" s="16">
        <v>2</v>
      </c>
      <c r="O500" s="16">
        <v>1</v>
      </c>
      <c r="P500" s="16">
        <v>1</v>
      </c>
      <c r="Q500" s="16">
        <v>4</v>
      </c>
      <c r="R500" s="16">
        <v>2</v>
      </c>
      <c r="S500" s="16">
        <v>2</v>
      </c>
      <c r="T500" s="16">
        <v>4</v>
      </c>
      <c r="U500" s="16">
        <v>2</v>
      </c>
      <c r="V500" s="16">
        <v>2</v>
      </c>
      <c r="W500" s="16"/>
    </row>
    <row r="501" spans="1:23">
      <c r="A501" s="8">
        <v>498</v>
      </c>
      <c r="B501" s="9">
        <v>9787523103791</v>
      </c>
      <c r="C501" s="10" t="s">
        <v>6161</v>
      </c>
      <c r="D501" s="11">
        <v>58</v>
      </c>
      <c r="E501" s="12" t="s">
        <v>3105</v>
      </c>
      <c r="F501" s="11" t="s">
        <v>6162</v>
      </c>
      <c r="G501" s="13">
        <v>45383</v>
      </c>
      <c r="H501" s="12" t="s">
        <v>98</v>
      </c>
      <c r="I501" s="11" t="s">
        <v>66</v>
      </c>
      <c r="J501" s="16">
        <f t="shared" si="7"/>
        <v>6</v>
      </c>
      <c r="K501" s="16">
        <v>1</v>
      </c>
      <c r="L501" s="16"/>
      <c r="M501" s="16"/>
      <c r="N501" s="16">
        <v>1</v>
      </c>
      <c r="O501" s="16"/>
      <c r="P501" s="16"/>
      <c r="Q501" s="16"/>
      <c r="R501" s="16"/>
      <c r="S501" s="16"/>
      <c r="T501" s="16">
        <v>2</v>
      </c>
      <c r="U501" s="16"/>
      <c r="V501" s="16"/>
      <c r="W501" s="16">
        <v>2</v>
      </c>
    </row>
    <row r="502" spans="1:23">
      <c r="A502" s="8">
        <v>499</v>
      </c>
      <c r="B502" s="9">
        <v>9787523104095</v>
      </c>
      <c r="C502" s="10" t="s">
        <v>6163</v>
      </c>
      <c r="D502" s="11">
        <v>58</v>
      </c>
      <c r="E502" s="12" t="s">
        <v>3105</v>
      </c>
      <c r="F502" s="11" t="s">
        <v>6164</v>
      </c>
      <c r="G502" s="13">
        <v>45383</v>
      </c>
      <c r="H502" s="12" t="s">
        <v>98</v>
      </c>
      <c r="I502" s="11" t="s">
        <v>66</v>
      </c>
      <c r="J502" s="16">
        <f t="shared" si="7"/>
        <v>1</v>
      </c>
      <c r="K502" s="16">
        <v>1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</row>
    <row r="503" spans="1:23">
      <c r="A503" s="8">
        <v>500</v>
      </c>
      <c r="B503" s="9">
        <v>9787514390278</v>
      </c>
      <c r="C503" s="10" t="s">
        <v>6165</v>
      </c>
      <c r="D503" s="11">
        <v>45</v>
      </c>
      <c r="E503" s="12" t="s">
        <v>3105</v>
      </c>
      <c r="F503" s="11" t="s">
        <v>6166</v>
      </c>
      <c r="G503" s="13">
        <v>44652</v>
      </c>
      <c r="H503" s="12" t="s">
        <v>98</v>
      </c>
      <c r="I503" s="11" t="s">
        <v>66</v>
      </c>
      <c r="J503" s="16">
        <f t="shared" si="7"/>
        <v>8</v>
      </c>
      <c r="K503" s="16">
        <v>1</v>
      </c>
      <c r="L503" s="16"/>
      <c r="M503" s="16">
        <v>1</v>
      </c>
      <c r="N503" s="16"/>
      <c r="O503" s="16"/>
      <c r="P503" s="16">
        <v>1</v>
      </c>
      <c r="Q503" s="16"/>
      <c r="R503" s="16">
        <v>1</v>
      </c>
      <c r="S503" s="16">
        <v>1</v>
      </c>
      <c r="T503" s="16"/>
      <c r="U503" s="16"/>
      <c r="V503" s="16">
        <v>1</v>
      </c>
      <c r="W503" s="16">
        <v>2</v>
      </c>
    </row>
    <row r="504" spans="1:23">
      <c r="A504" s="8">
        <v>501</v>
      </c>
      <c r="B504" s="9">
        <v>9787514387100</v>
      </c>
      <c r="C504" s="10" t="s">
        <v>6167</v>
      </c>
      <c r="D504" s="11">
        <v>45</v>
      </c>
      <c r="E504" s="12" t="s">
        <v>3105</v>
      </c>
      <c r="F504" s="11" t="s">
        <v>6168</v>
      </c>
      <c r="G504" s="13">
        <v>44713</v>
      </c>
      <c r="H504" s="12" t="s">
        <v>98</v>
      </c>
      <c r="I504" s="11" t="s">
        <v>66</v>
      </c>
      <c r="J504" s="16">
        <f t="shared" si="7"/>
        <v>4</v>
      </c>
      <c r="K504" s="16">
        <v>1</v>
      </c>
      <c r="L504" s="16"/>
      <c r="M504" s="16"/>
      <c r="N504" s="16"/>
      <c r="O504" s="16">
        <v>1</v>
      </c>
      <c r="P504" s="16"/>
      <c r="Q504" s="16"/>
      <c r="R504" s="16"/>
      <c r="S504" s="16"/>
      <c r="T504" s="16"/>
      <c r="U504" s="16"/>
      <c r="V504" s="16"/>
      <c r="W504" s="16">
        <v>2</v>
      </c>
    </row>
    <row r="505" spans="1:23">
      <c r="A505" s="8">
        <v>502</v>
      </c>
      <c r="B505" s="9">
        <v>9787510692468</v>
      </c>
      <c r="C505" s="10" t="s">
        <v>6169</v>
      </c>
      <c r="D505" s="11">
        <v>59</v>
      </c>
      <c r="E505" s="12" t="s">
        <v>6170</v>
      </c>
      <c r="F505" s="11" t="s">
        <v>6171</v>
      </c>
      <c r="G505" s="13">
        <v>45139</v>
      </c>
      <c r="H505" s="12" t="s">
        <v>98</v>
      </c>
      <c r="I505" s="11" t="s">
        <v>66</v>
      </c>
      <c r="J505" s="16">
        <f t="shared" si="7"/>
        <v>1</v>
      </c>
      <c r="K505" s="16"/>
      <c r="L505" s="16"/>
      <c r="M505" s="16"/>
      <c r="N505" s="16"/>
      <c r="O505" s="16"/>
      <c r="P505" s="16"/>
      <c r="Q505" s="16"/>
      <c r="R505" s="16">
        <v>1</v>
      </c>
      <c r="S505" s="16"/>
      <c r="T505" s="16"/>
      <c r="U505" s="16"/>
      <c r="V505" s="16"/>
      <c r="W505" s="16"/>
    </row>
    <row r="506" spans="1:23">
      <c r="A506" s="8">
        <v>503</v>
      </c>
      <c r="B506" s="9">
        <v>9787510691560</v>
      </c>
      <c r="C506" s="10" t="s">
        <v>6172</v>
      </c>
      <c r="D506" s="11">
        <v>49</v>
      </c>
      <c r="E506" s="12" t="s">
        <v>6170</v>
      </c>
      <c r="F506" s="11" t="s">
        <v>6173</v>
      </c>
      <c r="G506" s="13">
        <v>45017</v>
      </c>
      <c r="H506" s="12" t="s">
        <v>98</v>
      </c>
      <c r="I506" s="11" t="s">
        <v>66</v>
      </c>
      <c r="J506" s="16">
        <f t="shared" si="7"/>
        <v>1</v>
      </c>
      <c r="K506" s="16">
        <v>1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</row>
    <row r="507" spans="1:23">
      <c r="A507" s="8">
        <v>504</v>
      </c>
      <c r="B507" s="9">
        <v>9787512054660</v>
      </c>
      <c r="C507" s="10" t="s">
        <v>6174</v>
      </c>
      <c r="D507" s="11">
        <v>88</v>
      </c>
      <c r="E507" s="12" t="s">
        <v>6175</v>
      </c>
      <c r="F507" s="11" t="s">
        <v>6176</v>
      </c>
      <c r="G507" s="13">
        <v>45383</v>
      </c>
      <c r="H507" s="12" t="s">
        <v>98</v>
      </c>
      <c r="I507" s="11" t="s">
        <v>66</v>
      </c>
      <c r="J507" s="16">
        <f t="shared" si="7"/>
        <v>2</v>
      </c>
      <c r="K507" s="16"/>
      <c r="L507" s="16"/>
      <c r="M507" s="16">
        <v>1</v>
      </c>
      <c r="N507" s="16"/>
      <c r="O507" s="16"/>
      <c r="P507" s="16">
        <v>1</v>
      </c>
      <c r="Q507" s="16"/>
      <c r="R507" s="16"/>
      <c r="S507" s="16"/>
      <c r="T507" s="16"/>
      <c r="U507" s="16"/>
      <c r="V507" s="16"/>
      <c r="W507" s="16"/>
    </row>
    <row r="508" spans="1:23">
      <c r="A508" s="8">
        <v>505</v>
      </c>
      <c r="B508" s="9">
        <v>9787568712095</v>
      </c>
      <c r="C508" s="10" t="s">
        <v>6177</v>
      </c>
      <c r="D508" s="11">
        <v>52</v>
      </c>
      <c r="E508" s="12" t="s">
        <v>6178</v>
      </c>
      <c r="F508" s="11" t="s">
        <v>6179</v>
      </c>
      <c r="G508" s="13">
        <v>45170</v>
      </c>
      <c r="H508" s="12" t="s">
        <v>98</v>
      </c>
      <c r="I508" s="11" t="s">
        <v>66</v>
      </c>
      <c r="J508" s="16">
        <f t="shared" si="7"/>
        <v>1</v>
      </c>
      <c r="K508" s="16">
        <v>1</v>
      </c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</row>
    <row r="509" spans="1:23">
      <c r="A509" s="8">
        <v>506</v>
      </c>
      <c r="B509" s="9">
        <v>9787516660843</v>
      </c>
      <c r="C509" s="10" t="s">
        <v>6180</v>
      </c>
      <c r="D509" s="11">
        <v>45</v>
      </c>
      <c r="E509" s="12" t="s">
        <v>6181</v>
      </c>
      <c r="F509" s="11" t="s">
        <v>6182</v>
      </c>
      <c r="G509" s="13">
        <v>44562</v>
      </c>
      <c r="H509" s="12" t="s">
        <v>98</v>
      </c>
      <c r="I509" s="11"/>
      <c r="J509" s="16">
        <f t="shared" si="7"/>
        <v>5</v>
      </c>
      <c r="K509" s="16">
        <v>1</v>
      </c>
      <c r="L509" s="16"/>
      <c r="M509" s="16"/>
      <c r="N509" s="16"/>
      <c r="O509" s="16">
        <v>1</v>
      </c>
      <c r="P509" s="16">
        <v>1</v>
      </c>
      <c r="Q509" s="16"/>
      <c r="R509" s="16"/>
      <c r="S509" s="16">
        <v>1</v>
      </c>
      <c r="T509" s="16"/>
      <c r="U509" s="16">
        <v>1</v>
      </c>
      <c r="V509" s="16"/>
      <c r="W509" s="16"/>
    </row>
    <row r="510" spans="1:23">
      <c r="A510" s="8">
        <v>507</v>
      </c>
      <c r="B510" s="9">
        <v>9787516660843</v>
      </c>
      <c r="C510" s="10" t="s">
        <v>6183</v>
      </c>
      <c r="D510" s="11">
        <v>45</v>
      </c>
      <c r="E510" s="12" t="s">
        <v>6181</v>
      </c>
      <c r="F510" s="11" t="s">
        <v>6182</v>
      </c>
      <c r="G510" s="13">
        <v>44562</v>
      </c>
      <c r="H510" s="12" t="s">
        <v>98</v>
      </c>
      <c r="I510" s="11"/>
      <c r="J510" s="16">
        <f t="shared" si="7"/>
        <v>6</v>
      </c>
      <c r="K510" s="16">
        <v>1</v>
      </c>
      <c r="L510" s="16"/>
      <c r="M510" s="16">
        <v>1</v>
      </c>
      <c r="N510" s="16"/>
      <c r="O510" s="16">
        <v>1</v>
      </c>
      <c r="P510" s="16">
        <v>1</v>
      </c>
      <c r="Q510" s="16"/>
      <c r="R510" s="16">
        <v>1</v>
      </c>
      <c r="S510" s="16"/>
      <c r="T510" s="16"/>
      <c r="U510" s="16">
        <v>1</v>
      </c>
      <c r="V510" s="16"/>
      <c r="W510" s="16"/>
    </row>
    <row r="511" spans="1:23">
      <c r="A511" s="8">
        <v>508</v>
      </c>
      <c r="B511" s="9">
        <v>9787516660843</v>
      </c>
      <c r="C511" s="10" t="s">
        <v>6184</v>
      </c>
      <c r="D511" s="11">
        <v>45</v>
      </c>
      <c r="E511" s="12" t="s">
        <v>6181</v>
      </c>
      <c r="F511" s="11" t="s">
        <v>6182</v>
      </c>
      <c r="G511" s="13">
        <v>44562</v>
      </c>
      <c r="H511" s="12" t="s">
        <v>98</v>
      </c>
      <c r="I511" s="11"/>
      <c r="J511" s="16">
        <f t="shared" si="7"/>
        <v>9</v>
      </c>
      <c r="K511" s="16">
        <v>1</v>
      </c>
      <c r="L511" s="16">
        <v>1</v>
      </c>
      <c r="M511" s="16">
        <v>1</v>
      </c>
      <c r="N511" s="16"/>
      <c r="O511" s="16">
        <v>1</v>
      </c>
      <c r="P511" s="16">
        <v>1</v>
      </c>
      <c r="Q511" s="16"/>
      <c r="R511" s="16">
        <v>1</v>
      </c>
      <c r="S511" s="16">
        <v>1</v>
      </c>
      <c r="T511" s="16"/>
      <c r="U511" s="16">
        <v>1</v>
      </c>
      <c r="V511" s="16">
        <v>1</v>
      </c>
      <c r="W511" s="16"/>
    </row>
    <row r="512" spans="1:23">
      <c r="A512" s="8">
        <v>509</v>
      </c>
      <c r="B512" s="9">
        <v>9787516660843</v>
      </c>
      <c r="C512" s="10" t="s">
        <v>6185</v>
      </c>
      <c r="D512" s="11">
        <v>45</v>
      </c>
      <c r="E512" s="12" t="s">
        <v>6181</v>
      </c>
      <c r="F512" s="11" t="s">
        <v>6182</v>
      </c>
      <c r="G512" s="13">
        <v>44562</v>
      </c>
      <c r="H512" s="12" t="s">
        <v>98</v>
      </c>
      <c r="I512" s="11"/>
      <c r="J512" s="16">
        <f t="shared" si="7"/>
        <v>7</v>
      </c>
      <c r="K512" s="16">
        <v>1</v>
      </c>
      <c r="L512" s="16"/>
      <c r="M512" s="16">
        <v>1</v>
      </c>
      <c r="N512" s="16"/>
      <c r="O512" s="16">
        <v>1</v>
      </c>
      <c r="P512" s="16">
        <v>1</v>
      </c>
      <c r="Q512" s="16"/>
      <c r="R512" s="16">
        <v>1</v>
      </c>
      <c r="S512" s="16">
        <v>1</v>
      </c>
      <c r="T512" s="16"/>
      <c r="U512" s="16">
        <v>1</v>
      </c>
      <c r="V512" s="16"/>
      <c r="W512" s="16"/>
    </row>
    <row r="513" spans="1:23">
      <c r="A513" s="8">
        <v>510</v>
      </c>
      <c r="B513" s="9">
        <v>9787516660843</v>
      </c>
      <c r="C513" s="10" t="s">
        <v>6186</v>
      </c>
      <c r="D513" s="11">
        <v>45</v>
      </c>
      <c r="E513" s="12" t="s">
        <v>6181</v>
      </c>
      <c r="F513" s="11" t="s">
        <v>6182</v>
      </c>
      <c r="G513" s="13">
        <v>44562</v>
      </c>
      <c r="H513" s="12" t="s">
        <v>98</v>
      </c>
      <c r="I513" s="11"/>
      <c r="J513" s="16">
        <f t="shared" si="7"/>
        <v>6</v>
      </c>
      <c r="K513" s="16">
        <v>1</v>
      </c>
      <c r="L513" s="16">
        <v>1</v>
      </c>
      <c r="M513" s="16">
        <v>1</v>
      </c>
      <c r="N513" s="16"/>
      <c r="O513" s="16"/>
      <c r="P513" s="16">
        <v>1</v>
      </c>
      <c r="Q513" s="16"/>
      <c r="R513" s="16">
        <v>1</v>
      </c>
      <c r="S513" s="16"/>
      <c r="T513" s="16"/>
      <c r="U513" s="16">
        <v>1</v>
      </c>
      <c r="V513" s="16"/>
      <c r="W513" s="16"/>
    </row>
    <row r="514" spans="1:23">
      <c r="A514" s="8">
        <v>511</v>
      </c>
      <c r="B514" s="9">
        <v>9787516660843</v>
      </c>
      <c r="C514" s="10" t="s">
        <v>6187</v>
      </c>
      <c r="D514" s="11">
        <v>45</v>
      </c>
      <c r="E514" s="12" t="s">
        <v>6181</v>
      </c>
      <c r="F514" s="11" t="s">
        <v>6182</v>
      </c>
      <c r="G514" s="13">
        <v>44562</v>
      </c>
      <c r="H514" s="12" t="s">
        <v>98</v>
      </c>
      <c r="I514" s="11"/>
      <c r="J514" s="16">
        <f t="shared" si="7"/>
        <v>5</v>
      </c>
      <c r="K514" s="16">
        <v>1</v>
      </c>
      <c r="L514" s="16">
        <v>1</v>
      </c>
      <c r="M514" s="16"/>
      <c r="N514" s="16"/>
      <c r="O514" s="16"/>
      <c r="P514" s="16">
        <v>1</v>
      </c>
      <c r="Q514" s="16"/>
      <c r="R514" s="16"/>
      <c r="S514" s="16">
        <v>1</v>
      </c>
      <c r="T514" s="16"/>
      <c r="U514" s="16">
        <v>1</v>
      </c>
      <c r="V514" s="16"/>
      <c r="W514" s="16"/>
    </row>
    <row r="515" spans="1:23">
      <c r="A515" s="8">
        <v>512</v>
      </c>
      <c r="B515" s="9">
        <v>9787516660843</v>
      </c>
      <c r="C515" s="10" t="s">
        <v>6188</v>
      </c>
      <c r="D515" s="11">
        <v>45</v>
      </c>
      <c r="E515" s="12" t="s">
        <v>6181</v>
      </c>
      <c r="F515" s="11" t="s">
        <v>6182</v>
      </c>
      <c r="G515" s="13">
        <v>44562</v>
      </c>
      <c r="H515" s="12" t="s">
        <v>98</v>
      </c>
      <c r="I515" s="11"/>
      <c r="J515" s="16">
        <f t="shared" si="7"/>
        <v>5</v>
      </c>
      <c r="K515" s="16">
        <v>1</v>
      </c>
      <c r="L515" s="16">
        <v>1</v>
      </c>
      <c r="M515" s="16">
        <v>1</v>
      </c>
      <c r="N515" s="16"/>
      <c r="O515" s="16"/>
      <c r="P515" s="16">
        <v>1</v>
      </c>
      <c r="Q515" s="16"/>
      <c r="R515" s="16"/>
      <c r="S515" s="16"/>
      <c r="T515" s="16"/>
      <c r="U515" s="16"/>
      <c r="V515" s="16">
        <v>1</v>
      </c>
      <c r="W515" s="16"/>
    </row>
    <row r="516" spans="1:23">
      <c r="A516" s="8">
        <v>513</v>
      </c>
      <c r="B516" s="9">
        <v>9787516660843</v>
      </c>
      <c r="C516" s="10" t="s">
        <v>6189</v>
      </c>
      <c r="D516" s="11">
        <v>45</v>
      </c>
      <c r="E516" s="12" t="s">
        <v>6181</v>
      </c>
      <c r="F516" s="11" t="s">
        <v>6182</v>
      </c>
      <c r="G516" s="13">
        <v>44562</v>
      </c>
      <c r="H516" s="12" t="s">
        <v>98</v>
      </c>
      <c r="I516" s="11"/>
      <c r="J516" s="16">
        <f t="shared" si="7"/>
        <v>3</v>
      </c>
      <c r="K516" s="16">
        <v>1</v>
      </c>
      <c r="L516" s="16"/>
      <c r="M516" s="16"/>
      <c r="N516" s="16"/>
      <c r="O516" s="16"/>
      <c r="P516" s="16">
        <v>1</v>
      </c>
      <c r="Q516" s="16"/>
      <c r="R516" s="16"/>
      <c r="S516" s="16"/>
      <c r="T516" s="16"/>
      <c r="U516" s="16">
        <v>1</v>
      </c>
      <c r="V516" s="16"/>
      <c r="W516" s="16"/>
    </row>
    <row r="517" spans="1:23">
      <c r="A517" s="8">
        <v>514</v>
      </c>
      <c r="B517" s="9">
        <v>9787516660843</v>
      </c>
      <c r="C517" s="10" t="s">
        <v>6190</v>
      </c>
      <c r="D517" s="11">
        <v>45</v>
      </c>
      <c r="E517" s="12" t="s">
        <v>6181</v>
      </c>
      <c r="F517" s="11" t="s">
        <v>6182</v>
      </c>
      <c r="G517" s="13">
        <v>44562</v>
      </c>
      <c r="H517" s="12" t="s">
        <v>98</v>
      </c>
      <c r="I517" s="11"/>
      <c r="J517" s="16">
        <f t="shared" ref="J517:J580" si="8">SUM(K517:W517)</f>
        <v>4</v>
      </c>
      <c r="K517" s="16">
        <v>1</v>
      </c>
      <c r="L517" s="16"/>
      <c r="M517" s="16"/>
      <c r="N517" s="16"/>
      <c r="O517" s="16"/>
      <c r="P517" s="16">
        <v>1</v>
      </c>
      <c r="Q517" s="16"/>
      <c r="R517" s="16">
        <v>1</v>
      </c>
      <c r="S517" s="16"/>
      <c r="T517" s="16"/>
      <c r="U517" s="16">
        <v>1</v>
      </c>
      <c r="V517" s="16"/>
      <c r="W517" s="16"/>
    </row>
    <row r="518" spans="1:23">
      <c r="A518" s="8">
        <v>515</v>
      </c>
      <c r="B518" s="9">
        <v>9787516660843</v>
      </c>
      <c r="C518" s="10" t="s">
        <v>6191</v>
      </c>
      <c r="D518" s="11">
        <v>45</v>
      </c>
      <c r="E518" s="12" t="s">
        <v>6181</v>
      </c>
      <c r="F518" s="11" t="s">
        <v>6182</v>
      </c>
      <c r="G518" s="13">
        <v>44562</v>
      </c>
      <c r="H518" s="12" t="s">
        <v>98</v>
      </c>
      <c r="I518" s="11"/>
      <c r="J518" s="16">
        <f t="shared" si="8"/>
        <v>4</v>
      </c>
      <c r="K518" s="16">
        <v>1</v>
      </c>
      <c r="L518" s="16">
        <v>1</v>
      </c>
      <c r="M518" s="16">
        <v>1</v>
      </c>
      <c r="N518" s="16"/>
      <c r="O518" s="16"/>
      <c r="P518" s="16"/>
      <c r="Q518" s="16"/>
      <c r="R518" s="16">
        <v>1</v>
      </c>
      <c r="S518" s="16"/>
      <c r="T518" s="16"/>
      <c r="U518" s="16"/>
      <c r="V518" s="16"/>
      <c r="W518" s="16"/>
    </row>
    <row r="519" spans="1:23">
      <c r="A519" s="8">
        <v>516</v>
      </c>
      <c r="B519" s="9">
        <v>9787569440041</v>
      </c>
      <c r="C519" s="10" t="s">
        <v>6192</v>
      </c>
      <c r="D519" s="11">
        <v>89</v>
      </c>
      <c r="E519" s="12" t="s">
        <v>3177</v>
      </c>
      <c r="F519" s="11" t="s">
        <v>6193</v>
      </c>
      <c r="G519" s="13">
        <v>45231</v>
      </c>
      <c r="H519" s="12" t="s">
        <v>98</v>
      </c>
      <c r="I519" s="11" t="s">
        <v>66</v>
      </c>
      <c r="J519" s="16">
        <f t="shared" si="8"/>
        <v>3</v>
      </c>
      <c r="K519" s="16"/>
      <c r="L519" s="16"/>
      <c r="M519" s="16"/>
      <c r="N519" s="16"/>
      <c r="O519" s="16"/>
      <c r="P519" s="16"/>
      <c r="Q519" s="16">
        <v>2</v>
      </c>
      <c r="R519" s="16"/>
      <c r="S519" s="16"/>
      <c r="T519" s="16"/>
      <c r="U519" s="16">
        <v>1</v>
      </c>
      <c r="V519" s="16"/>
      <c r="W519" s="16"/>
    </row>
    <row r="520" spans="1:23">
      <c r="A520" s="8">
        <v>517</v>
      </c>
      <c r="B520" s="9">
        <v>9787230038645</v>
      </c>
      <c r="C520" s="10" t="s">
        <v>6194</v>
      </c>
      <c r="D520" s="11">
        <v>68</v>
      </c>
      <c r="E520" s="12" t="s">
        <v>3292</v>
      </c>
      <c r="F520" s="11" t="s">
        <v>6195</v>
      </c>
      <c r="G520" s="13">
        <v>44805</v>
      </c>
      <c r="H520" s="12" t="s">
        <v>259</v>
      </c>
      <c r="I520" s="11" t="s">
        <v>66</v>
      </c>
      <c r="J520" s="16">
        <f t="shared" si="8"/>
        <v>1</v>
      </c>
      <c r="K520" s="16"/>
      <c r="L520" s="16"/>
      <c r="M520" s="16"/>
      <c r="N520" s="16"/>
      <c r="O520" s="16"/>
      <c r="P520" s="16"/>
      <c r="Q520" s="16"/>
      <c r="R520" s="16">
        <v>1</v>
      </c>
      <c r="S520" s="16"/>
      <c r="T520" s="16"/>
      <c r="U520" s="16"/>
      <c r="V520" s="16"/>
      <c r="W520" s="16"/>
    </row>
    <row r="521" spans="1:23">
      <c r="A521" s="8">
        <v>518</v>
      </c>
      <c r="B521" s="9">
        <v>9787230044790</v>
      </c>
      <c r="C521" s="10" t="s">
        <v>6196</v>
      </c>
      <c r="D521" s="11">
        <v>50</v>
      </c>
      <c r="E521" s="12" t="s">
        <v>3292</v>
      </c>
      <c r="F521" s="11" t="s">
        <v>6197</v>
      </c>
      <c r="G521" s="13">
        <v>45352</v>
      </c>
      <c r="H521" s="12" t="s">
        <v>98</v>
      </c>
      <c r="I521" s="11" t="s">
        <v>66</v>
      </c>
      <c r="J521" s="16">
        <f t="shared" si="8"/>
        <v>8</v>
      </c>
      <c r="K521" s="16">
        <v>1</v>
      </c>
      <c r="L521" s="16"/>
      <c r="M521" s="16">
        <v>1</v>
      </c>
      <c r="N521" s="16">
        <v>1</v>
      </c>
      <c r="O521" s="16"/>
      <c r="P521" s="16">
        <v>1</v>
      </c>
      <c r="Q521" s="16"/>
      <c r="R521" s="16">
        <v>1</v>
      </c>
      <c r="S521" s="16"/>
      <c r="T521" s="16">
        <v>2</v>
      </c>
      <c r="U521" s="16"/>
      <c r="V521" s="16">
        <v>1</v>
      </c>
      <c r="W521" s="16"/>
    </row>
    <row r="522" spans="1:23">
      <c r="A522" s="8">
        <v>519</v>
      </c>
      <c r="B522" s="9">
        <v>9787230043069</v>
      </c>
      <c r="C522" s="10" t="s">
        <v>6198</v>
      </c>
      <c r="D522" s="11">
        <v>55</v>
      </c>
      <c r="E522" s="12" t="s">
        <v>3292</v>
      </c>
      <c r="F522" s="11" t="s">
        <v>6199</v>
      </c>
      <c r="G522" s="13">
        <v>45352</v>
      </c>
      <c r="H522" s="12" t="s">
        <v>98</v>
      </c>
      <c r="I522" s="11" t="s">
        <v>66</v>
      </c>
      <c r="J522" s="16">
        <f t="shared" si="8"/>
        <v>11</v>
      </c>
      <c r="K522" s="16">
        <v>1</v>
      </c>
      <c r="L522" s="16"/>
      <c r="M522" s="16">
        <v>1</v>
      </c>
      <c r="N522" s="16">
        <v>1</v>
      </c>
      <c r="O522" s="16">
        <v>1</v>
      </c>
      <c r="P522" s="16">
        <v>1</v>
      </c>
      <c r="Q522" s="16"/>
      <c r="R522" s="16">
        <v>1</v>
      </c>
      <c r="S522" s="16">
        <v>1</v>
      </c>
      <c r="T522" s="16">
        <v>2</v>
      </c>
      <c r="U522" s="16">
        <v>1</v>
      </c>
      <c r="V522" s="16">
        <v>1</v>
      </c>
      <c r="W522" s="16"/>
    </row>
    <row r="523" spans="1:23">
      <c r="A523" s="8">
        <v>520</v>
      </c>
      <c r="B523" s="9">
        <v>9787517858867</v>
      </c>
      <c r="C523" s="10" t="s">
        <v>6200</v>
      </c>
      <c r="D523" s="11">
        <v>62</v>
      </c>
      <c r="E523" s="12" t="s">
        <v>6201</v>
      </c>
      <c r="F523" s="11" t="s">
        <v>6202</v>
      </c>
      <c r="G523" s="13" t="s">
        <v>6203</v>
      </c>
      <c r="H523" s="12" t="s">
        <v>98</v>
      </c>
      <c r="I523" s="11"/>
      <c r="J523" s="16">
        <f t="shared" si="8"/>
        <v>5</v>
      </c>
      <c r="K523" s="16"/>
      <c r="L523" s="16"/>
      <c r="M523" s="16"/>
      <c r="N523" s="16">
        <v>1</v>
      </c>
      <c r="O523" s="16"/>
      <c r="P523" s="16"/>
      <c r="Q523" s="16">
        <v>2</v>
      </c>
      <c r="R523" s="16"/>
      <c r="S523" s="16"/>
      <c r="T523" s="16">
        <v>2</v>
      </c>
      <c r="U523" s="16"/>
      <c r="V523" s="16"/>
      <c r="W523" s="16"/>
    </row>
    <row r="524" spans="1:23">
      <c r="A524" s="8">
        <v>521</v>
      </c>
      <c r="B524" s="9">
        <v>9787572277085</v>
      </c>
      <c r="C524" s="10" t="s">
        <v>6204</v>
      </c>
      <c r="D524" s="11">
        <v>79.9</v>
      </c>
      <c r="E524" s="12" t="s">
        <v>6205</v>
      </c>
      <c r="F524" s="11" t="s">
        <v>6206</v>
      </c>
      <c r="G524" s="13" t="s">
        <v>5384</v>
      </c>
      <c r="H524" s="12" t="s">
        <v>98</v>
      </c>
      <c r="I524" s="11"/>
      <c r="J524" s="16">
        <f t="shared" si="8"/>
        <v>4</v>
      </c>
      <c r="K524" s="16"/>
      <c r="L524" s="16"/>
      <c r="M524" s="16"/>
      <c r="N524" s="16"/>
      <c r="O524" s="16"/>
      <c r="P524" s="16"/>
      <c r="Q524" s="16">
        <v>2</v>
      </c>
      <c r="R524" s="16"/>
      <c r="S524" s="16"/>
      <c r="T524" s="16"/>
      <c r="U524" s="16"/>
      <c r="V524" s="16"/>
      <c r="W524" s="16">
        <v>2</v>
      </c>
    </row>
    <row r="525" spans="1:23">
      <c r="A525" s="8">
        <v>522</v>
      </c>
      <c r="B525" s="9">
        <v>9787521504217</v>
      </c>
      <c r="C525" s="10" t="s">
        <v>6207</v>
      </c>
      <c r="D525" s="11">
        <v>60</v>
      </c>
      <c r="E525" s="12" t="s">
        <v>6208</v>
      </c>
      <c r="F525" s="11" t="s">
        <v>6209</v>
      </c>
      <c r="G525" s="13" t="s">
        <v>6210</v>
      </c>
      <c r="H525" s="12" t="s">
        <v>98</v>
      </c>
      <c r="I525" s="11"/>
      <c r="J525" s="16">
        <f t="shared" si="8"/>
        <v>6</v>
      </c>
      <c r="K525" s="16">
        <v>1</v>
      </c>
      <c r="L525" s="16"/>
      <c r="M525" s="16"/>
      <c r="N525" s="16"/>
      <c r="O525" s="16"/>
      <c r="P525" s="16"/>
      <c r="Q525" s="16">
        <v>2</v>
      </c>
      <c r="R525" s="16">
        <v>1</v>
      </c>
      <c r="S525" s="16"/>
      <c r="T525" s="16"/>
      <c r="U525" s="16"/>
      <c r="V525" s="16"/>
      <c r="W525" s="16">
        <v>2</v>
      </c>
    </row>
    <row r="526" spans="1:23">
      <c r="A526" s="8">
        <v>523</v>
      </c>
      <c r="B526" s="9">
        <v>9787521504194</v>
      </c>
      <c r="C526" s="10" t="s">
        <v>6211</v>
      </c>
      <c r="D526" s="11">
        <v>40</v>
      </c>
      <c r="E526" s="12" t="s">
        <v>6212</v>
      </c>
      <c r="F526" s="11" t="s">
        <v>6213</v>
      </c>
      <c r="G526" s="13" t="s">
        <v>6210</v>
      </c>
      <c r="H526" s="12" t="s">
        <v>98</v>
      </c>
      <c r="I526" s="11"/>
      <c r="J526" s="16">
        <f t="shared" si="8"/>
        <v>4</v>
      </c>
      <c r="K526" s="16">
        <v>1</v>
      </c>
      <c r="L526" s="16"/>
      <c r="M526" s="16"/>
      <c r="N526" s="16"/>
      <c r="O526" s="16"/>
      <c r="P526" s="16"/>
      <c r="Q526" s="16">
        <v>2</v>
      </c>
      <c r="R526" s="16">
        <v>1</v>
      </c>
      <c r="S526" s="16"/>
      <c r="T526" s="16"/>
      <c r="U526" s="16"/>
      <c r="V526" s="16"/>
      <c r="W526" s="16"/>
    </row>
    <row r="527" spans="1:23">
      <c r="A527" s="8">
        <v>524</v>
      </c>
      <c r="B527" s="9">
        <v>9787520003032</v>
      </c>
      <c r="C527" s="10" t="s">
        <v>6214</v>
      </c>
      <c r="D527" s="11">
        <v>48</v>
      </c>
      <c r="E527" s="12" t="s">
        <v>6215</v>
      </c>
      <c r="F527" s="11" t="s">
        <v>6216</v>
      </c>
      <c r="G527" s="13">
        <v>45678</v>
      </c>
      <c r="H527" s="12" t="s">
        <v>117</v>
      </c>
      <c r="I527" s="11" t="s">
        <v>66</v>
      </c>
      <c r="J527" s="16">
        <f t="shared" si="8"/>
        <v>1</v>
      </c>
      <c r="K527" s="16">
        <v>1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</row>
    <row r="528" spans="1:23">
      <c r="A528" s="8">
        <v>525</v>
      </c>
      <c r="B528" s="9">
        <v>9787518051892</v>
      </c>
      <c r="C528" s="10" t="s">
        <v>6217</v>
      </c>
      <c r="D528" s="11">
        <v>39.8</v>
      </c>
      <c r="E528" s="12" t="s">
        <v>4970</v>
      </c>
      <c r="F528" s="11" t="s">
        <v>6218</v>
      </c>
      <c r="G528" s="13">
        <v>44930</v>
      </c>
      <c r="H528" s="12" t="s">
        <v>98</v>
      </c>
      <c r="I528" s="11" t="s">
        <v>66</v>
      </c>
      <c r="J528" s="16">
        <f t="shared" si="8"/>
        <v>4</v>
      </c>
      <c r="K528" s="16">
        <v>1</v>
      </c>
      <c r="L528" s="16"/>
      <c r="M528" s="16"/>
      <c r="N528" s="16"/>
      <c r="O528" s="16"/>
      <c r="P528" s="16">
        <v>1</v>
      </c>
      <c r="Q528" s="16"/>
      <c r="R528" s="16"/>
      <c r="S528" s="16">
        <v>1</v>
      </c>
      <c r="T528" s="16"/>
      <c r="U528" s="16">
        <v>1</v>
      </c>
      <c r="V528" s="16"/>
      <c r="W528" s="16"/>
    </row>
    <row r="529" spans="1:23">
      <c r="A529" s="8">
        <v>526</v>
      </c>
      <c r="B529" s="9">
        <v>9787518057818</v>
      </c>
      <c r="C529" s="10" t="s">
        <v>6219</v>
      </c>
      <c r="D529" s="11">
        <v>39.8</v>
      </c>
      <c r="E529" s="12" t="s">
        <v>4970</v>
      </c>
      <c r="F529" s="11" t="s">
        <v>6220</v>
      </c>
      <c r="G529" s="13">
        <v>44930</v>
      </c>
      <c r="H529" s="12" t="s">
        <v>98</v>
      </c>
      <c r="I529" s="11" t="s">
        <v>66</v>
      </c>
      <c r="J529" s="16">
        <f t="shared" si="8"/>
        <v>4</v>
      </c>
      <c r="K529" s="16">
        <v>1</v>
      </c>
      <c r="L529" s="16"/>
      <c r="M529" s="16"/>
      <c r="N529" s="16"/>
      <c r="O529" s="16"/>
      <c r="P529" s="16">
        <v>1</v>
      </c>
      <c r="Q529" s="16"/>
      <c r="R529" s="16">
        <v>1</v>
      </c>
      <c r="S529" s="16"/>
      <c r="T529" s="16"/>
      <c r="U529" s="16">
        <v>1</v>
      </c>
      <c r="V529" s="16"/>
      <c r="W529" s="16"/>
    </row>
    <row r="530" spans="1:23">
      <c r="A530" s="8">
        <v>527</v>
      </c>
      <c r="B530" s="9">
        <v>9787518078301</v>
      </c>
      <c r="C530" s="10" t="s">
        <v>6221</v>
      </c>
      <c r="D530" s="11">
        <v>88</v>
      </c>
      <c r="E530" s="12" t="s">
        <v>4970</v>
      </c>
      <c r="F530" s="11" t="s">
        <v>6222</v>
      </c>
      <c r="G530" s="13">
        <v>45658</v>
      </c>
      <c r="H530" s="12" t="s">
        <v>2129</v>
      </c>
      <c r="I530" s="11" t="s">
        <v>66</v>
      </c>
      <c r="J530" s="16">
        <f t="shared" si="8"/>
        <v>2</v>
      </c>
      <c r="K530" s="16"/>
      <c r="L530" s="16"/>
      <c r="M530" s="16"/>
      <c r="N530" s="16"/>
      <c r="O530" s="16"/>
      <c r="P530" s="16">
        <v>1</v>
      </c>
      <c r="Q530" s="16"/>
      <c r="R530" s="16"/>
      <c r="S530" s="16"/>
      <c r="T530" s="16"/>
      <c r="U530" s="16">
        <v>1</v>
      </c>
      <c r="V530" s="16"/>
      <c r="W530" s="16"/>
    </row>
    <row r="531" spans="1:23">
      <c r="A531" s="8">
        <v>528</v>
      </c>
      <c r="B531" s="9">
        <v>9787518077304</v>
      </c>
      <c r="C531" s="10" t="s">
        <v>6223</v>
      </c>
      <c r="D531" s="11">
        <v>88</v>
      </c>
      <c r="E531" s="12" t="s">
        <v>4970</v>
      </c>
      <c r="F531" s="11" t="s">
        <v>6222</v>
      </c>
      <c r="G531" s="13">
        <v>45658</v>
      </c>
      <c r="H531" s="12" t="s">
        <v>98</v>
      </c>
      <c r="I531" s="11" t="s">
        <v>66</v>
      </c>
      <c r="J531" s="16">
        <f t="shared" si="8"/>
        <v>2</v>
      </c>
      <c r="K531" s="16"/>
      <c r="L531" s="16"/>
      <c r="M531" s="16"/>
      <c r="N531" s="16"/>
      <c r="O531" s="16"/>
      <c r="P531" s="16">
        <v>1</v>
      </c>
      <c r="Q531" s="16"/>
      <c r="R531" s="16"/>
      <c r="S531" s="16"/>
      <c r="T531" s="16"/>
      <c r="U531" s="16">
        <v>1</v>
      </c>
      <c r="V531" s="16"/>
      <c r="W531" s="16"/>
    </row>
    <row r="532" spans="1:23">
      <c r="A532" s="8">
        <v>529</v>
      </c>
      <c r="B532" s="9">
        <v>9787512724396</v>
      </c>
      <c r="C532" s="10" t="s">
        <v>6224</v>
      </c>
      <c r="D532" s="11">
        <v>59.8</v>
      </c>
      <c r="E532" s="12" t="s">
        <v>4983</v>
      </c>
      <c r="F532" s="11" t="s">
        <v>6225</v>
      </c>
      <c r="G532" s="13" t="s">
        <v>6226</v>
      </c>
      <c r="H532" s="12" t="s">
        <v>98</v>
      </c>
      <c r="I532" s="11"/>
      <c r="J532" s="16">
        <f t="shared" si="8"/>
        <v>1</v>
      </c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>
        <v>1</v>
      </c>
      <c r="V532" s="16"/>
      <c r="W532" s="16"/>
    </row>
    <row r="533" spans="1:23">
      <c r="A533" s="8">
        <v>530</v>
      </c>
      <c r="B533" s="9">
        <v>9787512723108</v>
      </c>
      <c r="C533" s="10" t="s">
        <v>6227</v>
      </c>
      <c r="D533" s="11">
        <v>49.8</v>
      </c>
      <c r="E533" s="12" t="s">
        <v>4983</v>
      </c>
      <c r="F533" s="11" t="s">
        <v>6228</v>
      </c>
      <c r="G533" s="13" t="s">
        <v>5214</v>
      </c>
      <c r="H533" s="12" t="s">
        <v>98</v>
      </c>
      <c r="I533" s="11"/>
      <c r="J533" s="16">
        <f t="shared" si="8"/>
        <v>2</v>
      </c>
      <c r="K533" s="16">
        <v>1</v>
      </c>
      <c r="L533" s="16"/>
      <c r="M533" s="16"/>
      <c r="N533" s="16"/>
      <c r="O533" s="16"/>
      <c r="P533" s="16"/>
      <c r="Q533" s="16"/>
      <c r="R533" s="16">
        <v>1</v>
      </c>
      <c r="S533" s="16"/>
      <c r="T533" s="16"/>
      <c r="U533" s="16"/>
      <c r="V533" s="16"/>
      <c r="W533" s="16"/>
    </row>
    <row r="534" spans="1:23">
      <c r="A534" s="8">
        <v>531</v>
      </c>
      <c r="B534" s="9">
        <v>9787504385765</v>
      </c>
      <c r="C534" s="10" t="s">
        <v>6229</v>
      </c>
      <c r="D534" s="11">
        <v>49</v>
      </c>
      <c r="E534" s="12" t="s">
        <v>6230</v>
      </c>
      <c r="F534" s="11" t="s">
        <v>6231</v>
      </c>
      <c r="G534" s="13">
        <v>45353</v>
      </c>
      <c r="H534" s="12" t="s">
        <v>117</v>
      </c>
      <c r="I534" s="11" t="s">
        <v>66</v>
      </c>
      <c r="J534" s="16">
        <f t="shared" si="8"/>
        <v>3</v>
      </c>
      <c r="K534" s="16">
        <v>1</v>
      </c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>
        <v>2</v>
      </c>
    </row>
    <row r="535" spans="1:23">
      <c r="A535" s="8">
        <v>532</v>
      </c>
      <c r="B535" s="9">
        <v>9787504387042</v>
      </c>
      <c r="C535" s="10" t="s">
        <v>6232</v>
      </c>
      <c r="D535" s="11">
        <v>69</v>
      </c>
      <c r="E535" s="12" t="s">
        <v>6230</v>
      </c>
      <c r="F535" s="11" t="s">
        <v>6233</v>
      </c>
      <c r="G535" s="13">
        <v>45293</v>
      </c>
      <c r="H535" s="12" t="s">
        <v>117</v>
      </c>
      <c r="I535" s="11" t="s">
        <v>66</v>
      </c>
      <c r="J535" s="16">
        <f t="shared" si="8"/>
        <v>4</v>
      </c>
      <c r="K535" s="16"/>
      <c r="L535" s="16"/>
      <c r="M535" s="16"/>
      <c r="N535" s="16"/>
      <c r="O535" s="16"/>
      <c r="P535" s="16">
        <v>1</v>
      </c>
      <c r="Q535" s="16">
        <v>2</v>
      </c>
      <c r="R535" s="16"/>
      <c r="S535" s="16"/>
      <c r="T535" s="16"/>
      <c r="U535" s="16">
        <v>1</v>
      </c>
      <c r="V535" s="16"/>
      <c r="W535" s="16"/>
    </row>
    <row r="536" spans="1:23">
      <c r="A536" s="8">
        <v>533</v>
      </c>
      <c r="B536" s="9">
        <v>9787513652575</v>
      </c>
      <c r="C536" s="10" t="s">
        <v>6234</v>
      </c>
      <c r="D536" s="11">
        <v>58</v>
      </c>
      <c r="E536" s="12" t="s">
        <v>6235</v>
      </c>
      <c r="F536" s="11" t="s">
        <v>6236</v>
      </c>
      <c r="G536" s="13">
        <v>45139</v>
      </c>
      <c r="H536" s="12" t="s">
        <v>98</v>
      </c>
      <c r="I536" s="11" t="s">
        <v>66</v>
      </c>
      <c r="J536" s="16">
        <f t="shared" si="8"/>
        <v>2</v>
      </c>
      <c r="K536" s="16">
        <v>1</v>
      </c>
      <c r="L536" s="16"/>
      <c r="M536" s="16"/>
      <c r="N536" s="16"/>
      <c r="O536" s="16"/>
      <c r="P536" s="16">
        <v>1</v>
      </c>
      <c r="Q536" s="16"/>
      <c r="R536" s="16"/>
      <c r="S536" s="16"/>
      <c r="T536" s="16"/>
      <c r="U536" s="16"/>
      <c r="V536" s="16"/>
      <c r="W536" s="16"/>
    </row>
    <row r="537" spans="1:23">
      <c r="A537" s="8">
        <v>534</v>
      </c>
      <c r="B537" s="9">
        <v>9787513620215</v>
      </c>
      <c r="C537" s="10" t="s">
        <v>6237</v>
      </c>
      <c r="D537" s="11">
        <v>58</v>
      </c>
      <c r="E537" s="12" t="s">
        <v>6235</v>
      </c>
      <c r="F537" s="11" t="s">
        <v>6238</v>
      </c>
      <c r="G537" s="13">
        <v>45139</v>
      </c>
      <c r="H537" s="12" t="s">
        <v>98</v>
      </c>
      <c r="I537" s="11" t="s">
        <v>66</v>
      </c>
      <c r="J537" s="16">
        <f t="shared" si="8"/>
        <v>1</v>
      </c>
      <c r="K537" s="16"/>
      <c r="L537" s="16"/>
      <c r="M537" s="16"/>
      <c r="N537" s="16"/>
      <c r="O537" s="16"/>
      <c r="P537" s="16">
        <v>1</v>
      </c>
      <c r="Q537" s="16"/>
      <c r="R537" s="16"/>
      <c r="S537" s="16"/>
      <c r="T537" s="16"/>
      <c r="U537" s="16"/>
      <c r="V537" s="16"/>
      <c r="W537" s="16"/>
    </row>
    <row r="538" spans="1:23">
      <c r="A538" s="8">
        <v>535</v>
      </c>
      <c r="B538" s="9">
        <v>104033</v>
      </c>
      <c r="C538" s="10" t="s">
        <v>6239</v>
      </c>
      <c r="D538" s="11">
        <v>35</v>
      </c>
      <c r="E538" s="12" t="s">
        <v>6240</v>
      </c>
      <c r="F538" s="11" t="s">
        <v>6241</v>
      </c>
      <c r="G538" s="13" t="s">
        <v>6242</v>
      </c>
      <c r="H538" s="12" t="s">
        <v>5423</v>
      </c>
      <c r="I538" s="11"/>
      <c r="J538" s="16">
        <f t="shared" si="8"/>
        <v>3</v>
      </c>
      <c r="K538" s="16"/>
      <c r="L538" s="16"/>
      <c r="M538" s="16"/>
      <c r="N538" s="16">
        <v>1</v>
      </c>
      <c r="O538" s="16"/>
      <c r="P538" s="16"/>
      <c r="Q538" s="16"/>
      <c r="R538" s="16"/>
      <c r="S538" s="16"/>
      <c r="T538" s="16">
        <v>2</v>
      </c>
      <c r="U538" s="16"/>
      <c r="V538" s="16"/>
      <c r="W538" s="16"/>
    </row>
    <row r="539" spans="1:23">
      <c r="A539" s="8">
        <v>536</v>
      </c>
      <c r="B539" s="9">
        <v>104031</v>
      </c>
      <c r="C539" s="10" t="s">
        <v>6243</v>
      </c>
      <c r="D539" s="11">
        <v>33</v>
      </c>
      <c r="E539" s="12" t="s">
        <v>6240</v>
      </c>
      <c r="F539" s="11" t="s">
        <v>6244</v>
      </c>
      <c r="G539" s="13" t="s">
        <v>6242</v>
      </c>
      <c r="H539" s="12" t="s">
        <v>5196</v>
      </c>
      <c r="I539" s="11"/>
      <c r="J539" s="16">
        <f t="shared" si="8"/>
        <v>3</v>
      </c>
      <c r="K539" s="16"/>
      <c r="L539" s="16"/>
      <c r="M539" s="16"/>
      <c r="N539" s="16">
        <v>1</v>
      </c>
      <c r="O539" s="16"/>
      <c r="P539" s="16"/>
      <c r="Q539" s="16"/>
      <c r="R539" s="16"/>
      <c r="S539" s="16"/>
      <c r="T539" s="16">
        <v>2</v>
      </c>
      <c r="U539" s="16"/>
      <c r="V539" s="16"/>
      <c r="W539" s="16"/>
    </row>
    <row r="540" spans="1:23">
      <c r="A540" s="8">
        <v>537</v>
      </c>
      <c r="B540" s="9">
        <v>104101</v>
      </c>
      <c r="C540" s="10" t="s">
        <v>6245</v>
      </c>
      <c r="D540" s="11">
        <v>27</v>
      </c>
      <c r="E540" s="12" t="s">
        <v>6240</v>
      </c>
      <c r="F540" s="11" t="s">
        <v>6246</v>
      </c>
      <c r="G540" s="13" t="s">
        <v>6242</v>
      </c>
      <c r="H540" s="12" t="s">
        <v>5400</v>
      </c>
      <c r="I540" s="11"/>
      <c r="J540" s="16">
        <f t="shared" si="8"/>
        <v>3</v>
      </c>
      <c r="K540" s="16"/>
      <c r="L540" s="16"/>
      <c r="M540" s="16"/>
      <c r="N540" s="16">
        <v>1</v>
      </c>
      <c r="O540" s="16"/>
      <c r="P540" s="16"/>
      <c r="Q540" s="16"/>
      <c r="R540" s="16"/>
      <c r="S540" s="16"/>
      <c r="T540" s="16">
        <v>2</v>
      </c>
      <c r="U540" s="16"/>
      <c r="V540" s="16"/>
      <c r="W540" s="16"/>
    </row>
    <row r="541" spans="1:23">
      <c r="A541" s="8">
        <v>538</v>
      </c>
      <c r="B541" s="9">
        <v>104032</v>
      </c>
      <c r="C541" s="10" t="s">
        <v>6247</v>
      </c>
      <c r="D541" s="11">
        <v>31</v>
      </c>
      <c r="E541" s="12" t="s">
        <v>6240</v>
      </c>
      <c r="F541" s="11" t="s">
        <v>6248</v>
      </c>
      <c r="G541" s="13" t="s">
        <v>6242</v>
      </c>
      <c r="H541" s="12" t="s">
        <v>5423</v>
      </c>
      <c r="I541" s="11"/>
      <c r="J541" s="16">
        <f t="shared" si="8"/>
        <v>3</v>
      </c>
      <c r="K541" s="16"/>
      <c r="L541" s="16"/>
      <c r="M541" s="16"/>
      <c r="N541" s="16">
        <v>1</v>
      </c>
      <c r="O541" s="16"/>
      <c r="P541" s="16"/>
      <c r="Q541" s="16"/>
      <c r="R541" s="16"/>
      <c r="S541" s="16"/>
      <c r="T541" s="16">
        <v>2</v>
      </c>
      <c r="U541" s="16"/>
      <c r="V541" s="16"/>
      <c r="W541" s="16"/>
    </row>
    <row r="542" spans="1:23">
      <c r="A542" s="8">
        <v>539</v>
      </c>
      <c r="B542" s="9">
        <v>104103</v>
      </c>
      <c r="C542" s="10" t="s">
        <v>6249</v>
      </c>
      <c r="D542" s="11">
        <v>24</v>
      </c>
      <c r="E542" s="12" t="s">
        <v>6240</v>
      </c>
      <c r="F542" s="11" t="s">
        <v>6250</v>
      </c>
      <c r="G542" s="13" t="s">
        <v>6242</v>
      </c>
      <c r="H542" s="12" t="s">
        <v>5196</v>
      </c>
      <c r="I542" s="11"/>
      <c r="J542" s="16">
        <f t="shared" si="8"/>
        <v>3</v>
      </c>
      <c r="K542" s="16"/>
      <c r="L542" s="16"/>
      <c r="M542" s="16"/>
      <c r="N542" s="16">
        <v>1</v>
      </c>
      <c r="O542" s="16"/>
      <c r="P542" s="16"/>
      <c r="Q542" s="16"/>
      <c r="R542" s="16"/>
      <c r="S542" s="16"/>
      <c r="T542" s="16">
        <v>2</v>
      </c>
      <c r="U542" s="16"/>
      <c r="V542" s="16"/>
      <c r="W542" s="16"/>
    </row>
    <row r="543" spans="1:23">
      <c r="A543" s="8">
        <v>540</v>
      </c>
      <c r="B543" s="9">
        <v>104091</v>
      </c>
      <c r="C543" s="10" t="s">
        <v>6251</v>
      </c>
      <c r="D543" s="11">
        <v>20</v>
      </c>
      <c r="E543" s="12" t="s">
        <v>6240</v>
      </c>
      <c r="F543" s="11" t="s">
        <v>6252</v>
      </c>
      <c r="G543" s="13" t="s">
        <v>2662</v>
      </c>
      <c r="H543" s="12" t="s">
        <v>5196</v>
      </c>
      <c r="I543" s="11"/>
      <c r="J543" s="16">
        <f t="shared" si="8"/>
        <v>3</v>
      </c>
      <c r="K543" s="16"/>
      <c r="L543" s="16"/>
      <c r="M543" s="16"/>
      <c r="N543" s="16">
        <v>1</v>
      </c>
      <c r="O543" s="16"/>
      <c r="P543" s="16"/>
      <c r="Q543" s="16"/>
      <c r="R543" s="16"/>
      <c r="S543" s="16"/>
      <c r="T543" s="16">
        <v>2</v>
      </c>
      <c r="U543" s="16"/>
      <c r="V543" s="16"/>
      <c r="W543" s="16"/>
    </row>
    <row r="544" spans="1:23">
      <c r="A544" s="8">
        <v>541</v>
      </c>
      <c r="B544" s="9">
        <v>104149</v>
      </c>
      <c r="C544" s="10" t="s">
        <v>6253</v>
      </c>
      <c r="D544" s="11">
        <v>25</v>
      </c>
      <c r="E544" s="12" t="s">
        <v>6240</v>
      </c>
      <c r="F544" s="11" t="s">
        <v>6254</v>
      </c>
      <c r="G544" s="13" t="s">
        <v>6255</v>
      </c>
      <c r="H544" s="12" t="s">
        <v>6256</v>
      </c>
      <c r="I544" s="11"/>
      <c r="J544" s="16">
        <f t="shared" si="8"/>
        <v>3</v>
      </c>
      <c r="K544" s="16"/>
      <c r="L544" s="16"/>
      <c r="M544" s="16"/>
      <c r="N544" s="16">
        <v>1</v>
      </c>
      <c r="O544" s="16"/>
      <c r="P544" s="16"/>
      <c r="Q544" s="16"/>
      <c r="R544" s="16"/>
      <c r="S544" s="16"/>
      <c r="T544" s="16">
        <v>2</v>
      </c>
      <c r="U544" s="16"/>
      <c r="V544" s="16"/>
      <c r="W544" s="16"/>
    </row>
    <row r="545" spans="1:23">
      <c r="A545" s="8">
        <v>542</v>
      </c>
      <c r="B545" s="9">
        <v>104070</v>
      </c>
      <c r="C545" s="10" t="s">
        <v>6257</v>
      </c>
      <c r="D545" s="11">
        <v>38</v>
      </c>
      <c r="E545" s="12" t="s">
        <v>6240</v>
      </c>
      <c r="F545" s="11" t="s">
        <v>6258</v>
      </c>
      <c r="G545" s="13" t="s">
        <v>6259</v>
      </c>
      <c r="H545" s="12" t="s">
        <v>5196</v>
      </c>
      <c r="I545" s="11"/>
      <c r="J545" s="16">
        <f t="shared" si="8"/>
        <v>3</v>
      </c>
      <c r="K545" s="16"/>
      <c r="L545" s="16"/>
      <c r="M545" s="16"/>
      <c r="N545" s="16">
        <v>1</v>
      </c>
      <c r="O545" s="16"/>
      <c r="P545" s="16"/>
      <c r="Q545" s="16"/>
      <c r="R545" s="16"/>
      <c r="S545" s="16"/>
      <c r="T545" s="16">
        <v>2</v>
      </c>
      <c r="U545" s="16"/>
      <c r="V545" s="16"/>
      <c r="W545" s="16"/>
    </row>
    <row r="546" spans="1:23">
      <c r="A546" s="8">
        <v>543</v>
      </c>
      <c r="B546" s="9">
        <v>104151</v>
      </c>
      <c r="C546" s="10" t="s">
        <v>6260</v>
      </c>
      <c r="D546" s="11">
        <v>28</v>
      </c>
      <c r="E546" s="12" t="s">
        <v>6240</v>
      </c>
      <c r="F546" s="11" t="s">
        <v>6261</v>
      </c>
      <c r="G546" s="13" t="s">
        <v>5955</v>
      </c>
      <c r="H546" s="12" t="s">
        <v>6262</v>
      </c>
      <c r="I546" s="11"/>
      <c r="J546" s="16">
        <f t="shared" si="8"/>
        <v>3</v>
      </c>
      <c r="K546" s="16"/>
      <c r="L546" s="16"/>
      <c r="M546" s="16"/>
      <c r="N546" s="16">
        <v>1</v>
      </c>
      <c r="O546" s="16"/>
      <c r="P546" s="16"/>
      <c r="Q546" s="16"/>
      <c r="R546" s="16"/>
      <c r="S546" s="16"/>
      <c r="T546" s="16">
        <v>2</v>
      </c>
      <c r="U546" s="16"/>
      <c r="V546" s="16"/>
      <c r="W546" s="16"/>
    </row>
    <row r="547" spans="1:23">
      <c r="A547" s="8">
        <v>544</v>
      </c>
      <c r="B547" s="9">
        <v>104078</v>
      </c>
      <c r="C547" s="10" t="s">
        <v>6263</v>
      </c>
      <c r="D547" s="11">
        <v>20</v>
      </c>
      <c r="E547" s="12" t="s">
        <v>6240</v>
      </c>
      <c r="F547" s="11" t="s">
        <v>6264</v>
      </c>
      <c r="G547" s="13" t="s">
        <v>5411</v>
      </c>
      <c r="H547" s="12" t="s">
        <v>5740</v>
      </c>
      <c r="I547" s="11"/>
      <c r="J547" s="16">
        <f t="shared" si="8"/>
        <v>3</v>
      </c>
      <c r="K547" s="16"/>
      <c r="L547" s="16"/>
      <c r="M547" s="16"/>
      <c r="N547" s="16">
        <v>1</v>
      </c>
      <c r="O547" s="16"/>
      <c r="P547" s="16"/>
      <c r="Q547" s="16"/>
      <c r="R547" s="16"/>
      <c r="S547" s="16"/>
      <c r="T547" s="16">
        <v>2</v>
      </c>
      <c r="U547" s="16"/>
      <c r="V547" s="16"/>
      <c r="W547" s="16"/>
    </row>
    <row r="548" spans="1:23">
      <c r="A548" s="8">
        <v>545</v>
      </c>
      <c r="B548" s="9">
        <v>114011</v>
      </c>
      <c r="C548" s="10" t="s">
        <v>6265</v>
      </c>
      <c r="D548" s="11">
        <v>38</v>
      </c>
      <c r="E548" s="12" t="s">
        <v>6240</v>
      </c>
      <c r="F548" s="11" t="s">
        <v>6266</v>
      </c>
      <c r="G548" s="13" t="s">
        <v>5955</v>
      </c>
      <c r="H548" s="12" t="s">
        <v>5196</v>
      </c>
      <c r="I548" s="11"/>
      <c r="J548" s="16">
        <f t="shared" si="8"/>
        <v>3</v>
      </c>
      <c r="K548" s="16"/>
      <c r="L548" s="16"/>
      <c r="M548" s="16"/>
      <c r="N548" s="16">
        <v>1</v>
      </c>
      <c r="O548" s="16"/>
      <c r="P548" s="16"/>
      <c r="Q548" s="16"/>
      <c r="R548" s="16"/>
      <c r="S548" s="16"/>
      <c r="T548" s="16">
        <v>2</v>
      </c>
      <c r="U548" s="16"/>
      <c r="V548" s="16"/>
      <c r="W548" s="16"/>
    </row>
    <row r="549" spans="1:23">
      <c r="A549" s="8">
        <v>546</v>
      </c>
      <c r="B549" s="9">
        <v>128241</v>
      </c>
      <c r="C549" s="10" t="s">
        <v>6267</v>
      </c>
      <c r="D549" s="11">
        <v>28</v>
      </c>
      <c r="E549" s="12" t="s">
        <v>6240</v>
      </c>
      <c r="F549" s="11" t="s">
        <v>6268</v>
      </c>
      <c r="G549" s="13" t="s">
        <v>6269</v>
      </c>
      <c r="H549" s="12" t="s">
        <v>6270</v>
      </c>
      <c r="I549" s="11"/>
      <c r="J549" s="16">
        <f t="shared" si="8"/>
        <v>3</v>
      </c>
      <c r="K549" s="16"/>
      <c r="L549" s="16"/>
      <c r="M549" s="16"/>
      <c r="N549" s="16">
        <v>1</v>
      </c>
      <c r="O549" s="16"/>
      <c r="P549" s="16"/>
      <c r="Q549" s="16"/>
      <c r="R549" s="16"/>
      <c r="S549" s="16"/>
      <c r="T549" s="16">
        <v>2</v>
      </c>
      <c r="U549" s="16"/>
      <c r="V549" s="16"/>
      <c r="W549" s="16"/>
    </row>
    <row r="550" spans="1:23">
      <c r="A550" s="8">
        <v>547</v>
      </c>
      <c r="B550" s="9">
        <v>9787567661615</v>
      </c>
      <c r="C550" s="10" t="s">
        <v>6271</v>
      </c>
      <c r="D550" s="11">
        <v>80</v>
      </c>
      <c r="E550" s="12" t="s">
        <v>6272</v>
      </c>
      <c r="F550" s="11" t="s">
        <v>6273</v>
      </c>
      <c r="G550" s="13">
        <v>0</v>
      </c>
      <c r="H550" s="12"/>
      <c r="I550" s="11"/>
      <c r="J550" s="16">
        <f t="shared" si="8"/>
        <v>4</v>
      </c>
      <c r="K550" s="16"/>
      <c r="L550" s="16"/>
      <c r="M550" s="16"/>
      <c r="N550" s="16">
        <v>1</v>
      </c>
      <c r="O550" s="16"/>
      <c r="P550" s="16"/>
      <c r="Q550" s="16"/>
      <c r="R550" s="16"/>
      <c r="S550" s="16"/>
      <c r="T550" s="16">
        <v>2</v>
      </c>
      <c r="U550" s="16"/>
      <c r="V550" s="16">
        <v>1</v>
      </c>
      <c r="W550" s="16"/>
    </row>
    <row r="551" spans="1:23">
      <c r="A551" s="8">
        <v>548</v>
      </c>
      <c r="B551" s="9">
        <v>9787518443314</v>
      </c>
      <c r="C551" s="10" t="s">
        <v>6274</v>
      </c>
      <c r="D551" s="11">
        <v>58</v>
      </c>
      <c r="E551" s="12" t="s">
        <v>6272</v>
      </c>
      <c r="F551" s="11" t="s">
        <v>6275</v>
      </c>
      <c r="G551" s="13" t="s">
        <v>5233</v>
      </c>
      <c r="H551" s="12" t="s">
        <v>98</v>
      </c>
      <c r="I551" s="11"/>
      <c r="J551" s="16">
        <f t="shared" si="8"/>
        <v>4</v>
      </c>
      <c r="K551" s="16"/>
      <c r="L551" s="16"/>
      <c r="M551" s="16"/>
      <c r="N551" s="16">
        <v>1</v>
      </c>
      <c r="O551" s="16"/>
      <c r="P551" s="16"/>
      <c r="Q551" s="16"/>
      <c r="R551" s="16"/>
      <c r="S551" s="16"/>
      <c r="T551" s="16">
        <v>2</v>
      </c>
      <c r="U551" s="16"/>
      <c r="V551" s="16">
        <v>1</v>
      </c>
      <c r="W551" s="16"/>
    </row>
    <row r="552" spans="1:23">
      <c r="A552" s="8">
        <v>549</v>
      </c>
      <c r="B552" s="9">
        <v>9787518407583</v>
      </c>
      <c r="C552" s="10" t="s">
        <v>6276</v>
      </c>
      <c r="D552" s="11">
        <v>58</v>
      </c>
      <c r="E552" s="12" t="s">
        <v>6272</v>
      </c>
      <c r="F552" s="11" t="s">
        <v>6277</v>
      </c>
      <c r="G552" s="13" t="s">
        <v>6278</v>
      </c>
      <c r="H552" s="12"/>
      <c r="I552" s="11"/>
      <c r="J552" s="16">
        <f t="shared" si="8"/>
        <v>4</v>
      </c>
      <c r="K552" s="16"/>
      <c r="L552" s="16"/>
      <c r="M552" s="16"/>
      <c r="N552" s="16">
        <v>1</v>
      </c>
      <c r="O552" s="16"/>
      <c r="P552" s="16"/>
      <c r="Q552" s="16"/>
      <c r="R552" s="16"/>
      <c r="S552" s="16"/>
      <c r="T552" s="16">
        <v>2</v>
      </c>
      <c r="U552" s="16"/>
      <c r="V552" s="16">
        <v>1</v>
      </c>
      <c r="W552" s="16"/>
    </row>
    <row r="553" spans="1:23">
      <c r="A553" s="8">
        <v>550</v>
      </c>
      <c r="B553" s="9">
        <v>9787518426041</v>
      </c>
      <c r="C553" s="10" t="s">
        <v>6279</v>
      </c>
      <c r="D553" s="11">
        <v>62</v>
      </c>
      <c r="E553" s="12" t="s">
        <v>6272</v>
      </c>
      <c r="F553" s="11"/>
      <c r="G553" s="13">
        <v>0</v>
      </c>
      <c r="H553" s="12"/>
      <c r="I553" s="11"/>
      <c r="J553" s="16">
        <f t="shared" si="8"/>
        <v>4</v>
      </c>
      <c r="K553" s="16"/>
      <c r="L553" s="16"/>
      <c r="M553" s="16"/>
      <c r="N553" s="16">
        <v>1</v>
      </c>
      <c r="O553" s="16"/>
      <c r="P553" s="16"/>
      <c r="Q553" s="16"/>
      <c r="R553" s="16"/>
      <c r="S553" s="16"/>
      <c r="T553" s="16">
        <v>2</v>
      </c>
      <c r="U553" s="16"/>
      <c r="V553" s="16">
        <v>1</v>
      </c>
      <c r="W553" s="16"/>
    </row>
    <row r="554" spans="1:23">
      <c r="A554" s="8">
        <v>551</v>
      </c>
      <c r="B554" s="9">
        <v>9787518450275</v>
      </c>
      <c r="C554" s="10" t="s">
        <v>6280</v>
      </c>
      <c r="D554" s="11">
        <v>42</v>
      </c>
      <c r="E554" s="12" t="s">
        <v>6272</v>
      </c>
      <c r="F554" s="11" t="s">
        <v>6281</v>
      </c>
      <c r="G554" s="13" t="s">
        <v>6203</v>
      </c>
      <c r="H554" s="12" t="s">
        <v>98</v>
      </c>
      <c r="I554" s="11"/>
      <c r="J554" s="16">
        <f t="shared" si="8"/>
        <v>11</v>
      </c>
      <c r="K554" s="16">
        <v>1</v>
      </c>
      <c r="L554" s="16"/>
      <c r="M554" s="16"/>
      <c r="N554" s="16">
        <v>1</v>
      </c>
      <c r="O554" s="16"/>
      <c r="P554" s="16">
        <v>1</v>
      </c>
      <c r="Q554" s="16">
        <v>2</v>
      </c>
      <c r="R554" s="16"/>
      <c r="S554" s="16">
        <v>1</v>
      </c>
      <c r="T554" s="16">
        <v>2</v>
      </c>
      <c r="U554" s="16">
        <v>1</v>
      </c>
      <c r="V554" s="16"/>
      <c r="W554" s="16">
        <v>2</v>
      </c>
    </row>
    <row r="555" spans="1:23">
      <c r="A555" s="8">
        <v>552</v>
      </c>
      <c r="B555" s="9">
        <v>9787518452088</v>
      </c>
      <c r="C555" s="10" t="s">
        <v>6282</v>
      </c>
      <c r="D555" s="11">
        <v>62</v>
      </c>
      <c r="E555" s="12" t="s">
        <v>6272</v>
      </c>
      <c r="F555" s="11" t="s">
        <v>6283</v>
      </c>
      <c r="G555" s="13" t="s">
        <v>6226</v>
      </c>
      <c r="H555" s="12" t="s">
        <v>98</v>
      </c>
      <c r="I555" s="11"/>
      <c r="J555" s="16">
        <f t="shared" si="8"/>
        <v>9</v>
      </c>
      <c r="K555" s="16"/>
      <c r="L555" s="16"/>
      <c r="M555" s="16"/>
      <c r="N555" s="16">
        <v>1</v>
      </c>
      <c r="O555" s="16"/>
      <c r="P555" s="16">
        <v>1</v>
      </c>
      <c r="Q555" s="16">
        <v>2</v>
      </c>
      <c r="R555" s="16"/>
      <c r="S555" s="16"/>
      <c r="T555" s="16">
        <v>2</v>
      </c>
      <c r="U555" s="16">
        <v>1</v>
      </c>
      <c r="V555" s="16"/>
      <c r="W555" s="16">
        <v>2</v>
      </c>
    </row>
    <row r="556" spans="1:23">
      <c r="A556" s="8">
        <v>553</v>
      </c>
      <c r="B556" s="9">
        <v>9787501989287</v>
      </c>
      <c r="C556" s="10" t="s">
        <v>6284</v>
      </c>
      <c r="D556" s="11">
        <v>68</v>
      </c>
      <c r="E556" s="12" t="s">
        <v>6272</v>
      </c>
      <c r="F556" s="11" t="s">
        <v>6285</v>
      </c>
      <c r="G556" s="13">
        <v>45536</v>
      </c>
      <c r="H556" s="12" t="s">
        <v>98</v>
      </c>
      <c r="I556" s="11"/>
      <c r="J556" s="16">
        <f t="shared" si="8"/>
        <v>11</v>
      </c>
      <c r="K556" s="16">
        <v>1</v>
      </c>
      <c r="L556" s="16">
        <v>1</v>
      </c>
      <c r="M556" s="16">
        <v>1</v>
      </c>
      <c r="N556" s="16"/>
      <c r="O556" s="16">
        <v>1</v>
      </c>
      <c r="P556" s="16">
        <v>1</v>
      </c>
      <c r="Q556" s="16"/>
      <c r="R556" s="16">
        <v>1</v>
      </c>
      <c r="S556" s="16">
        <v>1</v>
      </c>
      <c r="T556" s="16"/>
      <c r="U556" s="16">
        <v>1</v>
      </c>
      <c r="V556" s="16">
        <v>1</v>
      </c>
      <c r="W556" s="16">
        <v>2</v>
      </c>
    </row>
    <row r="557" spans="1:23">
      <c r="A557" s="8">
        <v>554</v>
      </c>
      <c r="B557" s="9">
        <v>9787518441785</v>
      </c>
      <c r="C557" s="10" t="s">
        <v>6286</v>
      </c>
      <c r="D557" s="11">
        <v>58</v>
      </c>
      <c r="E557" s="12" t="s">
        <v>6272</v>
      </c>
      <c r="F557" s="11" t="s">
        <v>6287</v>
      </c>
      <c r="G557" s="13">
        <v>45200</v>
      </c>
      <c r="H557" s="12" t="s">
        <v>98</v>
      </c>
      <c r="I557" s="11"/>
      <c r="J557" s="16">
        <f t="shared" si="8"/>
        <v>5</v>
      </c>
      <c r="K557" s="16">
        <v>1</v>
      </c>
      <c r="L557" s="16"/>
      <c r="M557" s="16"/>
      <c r="N557" s="16">
        <v>1</v>
      </c>
      <c r="O557" s="16"/>
      <c r="P557" s="16">
        <v>1</v>
      </c>
      <c r="Q557" s="16"/>
      <c r="R557" s="16"/>
      <c r="S557" s="16"/>
      <c r="T557" s="16">
        <v>2</v>
      </c>
      <c r="U557" s="16"/>
      <c r="V557" s="16"/>
      <c r="W557" s="16"/>
    </row>
    <row r="558" spans="1:23">
      <c r="A558" s="8">
        <v>555</v>
      </c>
      <c r="B558" s="9">
        <v>9787518417834</v>
      </c>
      <c r="C558" s="10" t="s">
        <v>6288</v>
      </c>
      <c r="D558" s="11">
        <v>42</v>
      </c>
      <c r="E558" s="12" t="s">
        <v>6272</v>
      </c>
      <c r="F558" s="11" t="s">
        <v>6289</v>
      </c>
      <c r="G558" s="13">
        <v>45203</v>
      </c>
      <c r="H558" s="12" t="s">
        <v>98</v>
      </c>
      <c r="I558" s="11"/>
      <c r="J558" s="16">
        <f t="shared" si="8"/>
        <v>12</v>
      </c>
      <c r="K558" s="16">
        <v>1</v>
      </c>
      <c r="L558" s="16"/>
      <c r="M558" s="16">
        <v>1</v>
      </c>
      <c r="N558" s="16">
        <v>1</v>
      </c>
      <c r="O558" s="16">
        <v>1</v>
      </c>
      <c r="P558" s="16">
        <v>1</v>
      </c>
      <c r="Q558" s="16">
        <v>2</v>
      </c>
      <c r="R558" s="16"/>
      <c r="S558" s="16"/>
      <c r="T558" s="16">
        <v>2</v>
      </c>
      <c r="U558" s="16">
        <v>1</v>
      </c>
      <c r="V558" s="16"/>
      <c r="W558" s="16">
        <v>2</v>
      </c>
    </row>
    <row r="559" spans="1:23">
      <c r="A559" s="8">
        <v>556</v>
      </c>
      <c r="B559" s="9">
        <v>9787518401932</v>
      </c>
      <c r="C559" s="10" t="s">
        <v>6290</v>
      </c>
      <c r="D559" s="11">
        <v>58</v>
      </c>
      <c r="E559" s="12" t="s">
        <v>6272</v>
      </c>
      <c r="F559" s="11" t="s">
        <v>6291</v>
      </c>
      <c r="G559" s="13">
        <v>44623</v>
      </c>
      <c r="H559" s="12" t="s">
        <v>98</v>
      </c>
      <c r="I559" s="11"/>
      <c r="J559" s="16">
        <f t="shared" si="8"/>
        <v>11</v>
      </c>
      <c r="K559" s="16">
        <v>1</v>
      </c>
      <c r="L559" s="16"/>
      <c r="M559" s="16">
        <v>1</v>
      </c>
      <c r="N559" s="16">
        <v>1</v>
      </c>
      <c r="O559" s="16"/>
      <c r="P559" s="16"/>
      <c r="Q559" s="16">
        <v>2</v>
      </c>
      <c r="R559" s="16">
        <v>1</v>
      </c>
      <c r="S559" s="16">
        <v>1</v>
      </c>
      <c r="T559" s="16">
        <v>2</v>
      </c>
      <c r="U559" s="16">
        <v>1</v>
      </c>
      <c r="V559" s="16">
        <v>1</v>
      </c>
      <c r="W559" s="16"/>
    </row>
    <row r="560" spans="1:23">
      <c r="A560" s="8">
        <v>557</v>
      </c>
      <c r="B560" s="9">
        <v>9787518420964</v>
      </c>
      <c r="C560" s="10" t="s">
        <v>6292</v>
      </c>
      <c r="D560" s="11">
        <v>36</v>
      </c>
      <c r="E560" s="12" t="s">
        <v>6272</v>
      </c>
      <c r="F560" s="11" t="s">
        <v>6293</v>
      </c>
      <c r="G560" s="13">
        <v>45328</v>
      </c>
      <c r="H560" s="12" t="s">
        <v>98</v>
      </c>
      <c r="I560" s="11"/>
      <c r="J560" s="16">
        <f t="shared" si="8"/>
        <v>11</v>
      </c>
      <c r="K560" s="16">
        <v>1</v>
      </c>
      <c r="L560" s="16"/>
      <c r="M560" s="16">
        <v>1</v>
      </c>
      <c r="N560" s="16">
        <v>1</v>
      </c>
      <c r="O560" s="16">
        <v>1</v>
      </c>
      <c r="P560" s="16">
        <v>1</v>
      </c>
      <c r="Q560" s="16">
        <v>2</v>
      </c>
      <c r="R560" s="16"/>
      <c r="S560" s="16"/>
      <c r="T560" s="16">
        <v>2</v>
      </c>
      <c r="U560" s="16">
        <v>1</v>
      </c>
      <c r="V560" s="16">
        <v>1</v>
      </c>
      <c r="W560" s="16"/>
    </row>
    <row r="561" spans="1:23">
      <c r="A561" s="8">
        <v>558</v>
      </c>
      <c r="B561" s="9">
        <v>9787518447220</v>
      </c>
      <c r="C561" s="10" t="s">
        <v>6294</v>
      </c>
      <c r="D561" s="11">
        <v>52</v>
      </c>
      <c r="E561" s="12" t="s">
        <v>6272</v>
      </c>
      <c r="F561" s="11" t="s">
        <v>6295</v>
      </c>
      <c r="G561" s="13">
        <v>45566</v>
      </c>
      <c r="H561" s="12" t="s">
        <v>98</v>
      </c>
      <c r="I561" s="11"/>
      <c r="J561" s="16">
        <f t="shared" si="8"/>
        <v>13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2</v>
      </c>
      <c r="R561" s="16">
        <v>1</v>
      </c>
      <c r="S561" s="16"/>
      <c r="T561" s="16">
        <v>2</v>
      </c>
      <c r="U561" s="16">
        <v>1</v>
      </c>
      <c r="V561" s="16">
        <v>1</v>
      </c>
      <c r="W561" s="16"/>
    </row>
    <row r="562" spans="1:23">
      <c r="A562" s="8">
        <v>559</v>
      </c>
      <c r="B562" s="9">
        <v>9787501994960</v>
      </c>
      <c r="C562" s="10" t="s">
        <v>6296</v>
      </c>
      <c r="D562" s="11">
        <v>36</v>
      </c>
      <c r="E562" s="12" t="s">
        <v>6272</v>
      </c>
      <c r="F562" s="11" t="s">
        <v>6297</v>
      </c>
      <c r="G562" s="13">
        <v>45671</v>
      </c>
      <c r="H562" s="12" t="s">
        <v>259</v>
      </c>
      <c r="I562" s="11"/>
      <c r="J562" s="16">
        <f t="shared" si="8"/>
        <v>8</v>
      </c>
      <c r="K562" s="16">
        <v>1</v>
      </c>
      <c r="L562" s="16"/>
      <c r="M562" s="16"/>
      <c r="N562" s="16">
        <v>1</v>
      </c>
      <c r="O562" s="16"/>
      <c r="P562" s="16">
        <v>1</v>
      </c>
      <c r="Q562" s="16">
        <v>2</v>
      </c>
      <c r="R562" s="16">
        <v>1</v>
      </c>
      <c r="S562" s="16"/>
      <c r="T562" s="16">
        <v>2</v>
      </c>
      <c r="U562" s="16"/>
      <c r="V562" s="16"/>
      <c r="W562" s="16"/>
    </row>
    <row r="563" spans="1:23">
      <c r="A563" s="8">
        <v>560</v>
      </c>
      <c r="B563" s="9">
        <v>9787518436651</v>
      </c>
      <c r="C563" s="10" t="s">
        <v>6298</v>
      </c>
      <c r="D563" s="11">
        <v>48</v>
      </c>
      <c r="E563" s="12" t="s">
        <v>6272</v>
      </c>
      <c r="F563" s="11" t="s">
        <v>6299</v>
      </c>
      <c r="G563" s="13">
        <v>44593</v>
      </c>
      <c r="H563" s="12" t="s">
        <v>98</v>
      </c>
      <c r="I563" s="11"/>
      <c r="J563" s="16">
        <f t="shared" si="8"/>
        <v>5</v>
      </c>
      <c r="K563" s="16">
        <v>1</v>
      </c>
      <c r="L563" s="16"/>
      <c r="M563" s="16"/>
      <c r="N563" s="16">
        <v>1</v>
      </c>
      <c r="O563" s="16"/>
      <c r="P563" s="16">
        <v>1</v>
      </c>
      <c r="Q563" s="16"/>
      <c r="R563" s="16"/>
      <c r="S563" s="16"/>
      <c r="T563" s="16">
        <v>2</v>
      </c>
      <c r="U563" s="16"/>
      <c r="V563" s="16"/>
      <c r="W563" s="16"/>
    </row>
    <row r="564" spans="1:23">
      <c r="A564" s="8">
        <v>561</v>
      </c>
      <c r="B564" s="9">
        <v>9787518426324</v>
      </c>
      <c r="C564" s="10" t="s">
        <v>6300</v>
      </c>
      <c r="D564" s="11">
        <v>52</v>
      </c>
      <c r="E564" s="12" t="s">
        <v>6272</v>
      </c>
      <c r="F564" s="11" t="s">
        <v>6301</v>
      </c>
      <c r="G564" s="13">
        <v>44563</v>
      </c>
      <c r="H564" s="12" t="s">
        <v>98</v>
      </c>
      <c r="I564" s="11"/>
      <c r="J564" s="16">
        <f t="shared" si="8"/>
        <v>6</v>
      </c>
      <c r="K564" s="16">
        <v>1</v>
      </c>
      <c r="L564" s="16"/>
      <c r="M564" s="16"/>
      <c r="N564" s="16">
        <v>1</v>
      </c>
      <c r="O564" s="16"/>
      <c r="P564" s="16">
        <v>1</v>
      </c>
      <c r="Q564" s="16"/>
      <c r="R564" s="16">
        <v>1</v>
      </c>
      <c r="S564" s="16"/>
      <c r="T564" s="16">
        <v>2</v>
      </c>
      <c r="U564" s="16"/>
      <c r="V564" s="16"/>
      <c r="W564" s="16"/>
    </row>
    <row r="565" spans="1:23">
      <c r="A565" s="8">
        <v>562</v>
      </c>
      <c r="B565" s="9">
        <v>9787518441884</v>
      </c>
      <c r="C565" s="10" t="s">
        <v>6302</v>
      </c>
      <c r="D565" s="11">
        <v>38</v>
      </c>
      <c r="E565" s="12" t="s">
        <v>6272</v>
      </c>
      <c r="F565" s="11" t="s">
        <v>6303</v>
      </c>
      <c r="G565" s="13">
        <v>45108</v>
      </c>
      <c r="H565" s="12" t="s">
        <v>259</v>
      </c>
      <c r="I565" s="11"/>
      <c r="J565" s="16">
        <f t="shared" si="8"/>
        <v>7</v>
      </c>
      <c r="K565" s="16">
        <v>1</v>
      </c>
      <c r="L565" s="16"/>
      <c r="M565" s="16"/>
      <c r="N565" s="16">
        <v>1</v>
      </c>
      <c r="O565" s="16"/>
      <c r="P565" s="16">
        <v>1</v>
      </c>
      <c r="Q565" s="16"/>
      <c r="R565" s="16">
        <v>1</v>
      </c>
      <c r="S565" s="16"/>
      <c r="T565" s="16">
        <v>2</v>
      </c>
      <c r="U565" s="16">
        <v>1</v>
      </c>
      <c r="V565" s="16"/>
      <c r="W565" s="16"/>
    </row>
    <row r="566" spans="1:23">
      <c r="A566" s="8">
        <v>563</v>
      </c>
      <c r="B566" s="9">
        <v>9787501994991</v>
      </c>
      <c r="C566" s="10" t="s">
        <v>6304</v>
      </c>
      <c r="D566" s="11">
        <v>25</v>
      </c>
      <c r="E566" s="12" t="s">
        <v>6272</v>
      </c>
      <c r="F566" s="11" t="s">
        <v>6305</v>
      </c>
      <c r="G566" s="13">
        <v>44825</v>
      </c>
      <c r="H566" s="12" t="s">
        <v>98</v>
      </c>
      <c r="I566" s="11"/>
      <c r="J566" s="16">
        <f t="shared" si="8"/>
        <v>7</v>
      </c>
      <c r="K566" s="16">
        <v>1</v>
      </c>
      <c r="L566" s="16"/>
      <c r="M566" s="16"/>
      <c r="N566" s="16">
        <v>1</v>
      </c>
      <c r="O566" s="16">
        <v>1</v>
      </c>
      <c r="P566" s="16"/>
      <c r="Q566" s="16"/>
      <c r="R566" s="16">
        <v>1</v>
      </c>
      <c r="S566" s="16">
        <v>1</v>
      </c>
      <c r="T566" s="16">
        <v>2</v>
      </c>
      <c r="U566" s="16"/>
      <c r="V566" s="16"/>
      <c r="W566" s="16"/>
    </row>
    <row r="567" spans="1:23">
      <c r="A567" s="8">
        <v>564</v>
      </c>
      <c r="B567" s="9">
        <v>9787518407842</v>
      </c>
      <c r="C567" s="10" t="s">
        <v>6306</v>
      </c>
      <c r="D567" s="11">
        <v>35</v>
      </c>
      <c r="E567" s="12" t="s">
        <v>6272</v>
      </c>
      <c r="F567" s="11" t="s">
        <v>6307</v>
      </c>
      <c r="G567" s="13">
        <v>45143</v>
      </c>
      <c r="H567" s="12" t="s">
        <v>98</v>
      </c>
      <c r="I567" s="11"/>
      <c r="J567" s="16">
        <f t="shared" si="8"/>
        <v>5</v>
      </c>
      <c r="K567" s="16">
        <v>1</v>
      </c>
      <c r="L567" s="16"/>
      <c r="M567" s="16"/>
      <c r="N567" s="16">
        <v>1</v>
      </c>
      <c r="O567" s="16"/>
      <c r="P567" s="16"/>
      <c r="Q567" s="16"/>
      <c r="R567" s="16">
        <v>1</v>
      </c>
      <c r="S567" s="16"/>
      <c r="T567" s="16">
        <v>2</v>
      </c>
      <c r="U567" s="16"/>
      <c r="V567" s="16"/>
      <c r="W567" s="16"/>
    </row>
    <row r="568" spans="1:23">
      <c r="A568" s="8">
        <v>565</v>
      </c>
      <c r="B568" s="9">
        <v>9787518438334</v>
      </c>
      <c r="C568" s="10" t="s">
        <v>6308</v>
      </c>
      <c r="D568" s="11">
        <v>58</v>
      </c>
      <c r="E568" s="12" t="s">
        <v>6272</v>
      </c>
      <c r="F568" s="11" t="s">
        <v>6309</v>
      </c>
      <c r="G568" s="13">
        <v>44713</v>
      </c>
      <c r="H568" s="12" t="s">
        <v>98</v>
      </c>
      <c r="I568" s="11"/>
      <c r="J568" s="16">
        <f t="shared" si="8"/>
        <v>9</v>
      </c>
      <c r="K568" s="16">
        <v>1</v>
      </c>
      <c r="L568" s="16"/>
      <c r="M568" s="16">
        <v>1</v>
      </c>
      <c r="N568" s="16">
        <v>1</v>
      </c>
      <c r="O568" s="16">
        <v>1</v>
      </c>
      <c r="P568" s="16"/>
      <c r="Q568" s="16"/>
      <c r="R568" s="16">
        <v>1</v>
      </c>
      <c r="S568" s="16"/>
      <c r="T568" s="16">
        <v>2</v>
      </c>
      <c r="U568" s="16">
        <v>1</v>
      </c>
      <c r="V568" s="16">
        <v>1</v>
      </c>
      <c r="W568" s="16"/>
    </row>
    <row r="569" spans="1:23">
      <c r="A569" s="8">
        <v>566</v>
      </c>
      <c r="B569" s="9">
        <v>9787501990474</v>
      </c>
      <c r="C569" s="10" t="s">
        <v>6310</v>
      </c>
      <c r="D569" s="11">
        <v>25</v>
      </c>
      <c r="E569" s="12" t="s">
        <v>6272</v>
      </c>
      <c r="F569" s="11" t="s">
        <v>6311</v>
      </c>
      <c r="G569" s="13">
        <v>44691</v>
      </c>
      <c r="H569" s="12" t="s">
        <v>98</v>
      </c>
      <c r="I569" s="11"/>
      <c r="J569" s="16">
        <f t="shared" si="8"/>
        <v>8</v>
      </c>
      <c r="K569" s="16">
        <v>1</v>
      </c>
      <c r="L569" s="16"/>
      <c r="M569" s="16">
        <v>1</v>
      </c>
      <c r="N569" s="16">
        <v>1</v>
      </c>
      <c r="O569" s="16"/>
      <c r="P569" s="16"/>
      <c r="Q569" s="16"/>
      <c r="R569" s="16">
        <v>1</v>
      </c>
      <c r="S569" s="16">
        <v>1</v>
      </c>
      <c r="T569" s="16">
        <v>2</v>
      </c>
      <c r="U569" s="16">
        <v>1</v>
      </c>
      <c r="V569" s="16"/>
      <c r="W569" s="16"/>
    </row>
    <row r="570" spans="1:23">
      <c r="A570" s="8">
        <v>567</v>
      </c>
      <c r="B570" s="9">
        <v>9787501989539</v>
      </c>
      <c r="C570" s="10" t="s">
        <v>6312</v>
      </c>
      <c r="D570" s="11">
        <v>30</v>
      </c>
      <c r="E570" s="12" t="s">
        <v>6272</v>
      </c>
      <c r="F570" s="11" t="s">
        <v>6313</v>
      </c>
      <c r="G570" s="13">
        <v>44563</v>
      </c>
      <c r="H570" s="12" t="s">
        <v>98</v>
      </c>
      <c r="I570" s="11"/>
      <c r="J570" s="16">
        <f t="shared" si="8"/>
        <v>6</v>
      </c>
      <c r="K570" s="16">
        <v>1</v>
      </c>
      <c r="L570" s="16">
        <v>1</v>
      </c>
      <c r="M570" s="16"/>
      <c r="N570" s="16">
        <v>1</v>
      </c>
      <c r="O570" s="16"/>
      <c r="P570" s="16"/>
      <c r="Q570" s="16"/>
      <c r="R570" s="16">
        <v>1</v>
      </c>
      <c r="S570" s="16"/>
      <c r="T570" s="16">
        <v>2</v>
      </c>
      <c r="U570" s="16"/>
      <c r="V570" s="16"/>
      <c r="W570" s="16"/>
    </row>
    <row r="571" spans="1:23">
      <c r="A571" s="8">
        <v>568</v>
      </c>
      <c r="B571" s="9">
        <v>9787518419340</v>
      </c>
      <c r="C571" s="10" t="s">
        <v>6314</v>
      </c>
      <c r="D571" s="11">
        <v>46</v>
      </c>
      <c r="E571" s="12" t="s">
        <v>6272</v>
      </c>
      <c r="F571" s="11" t="s">
        <v>6315</v>
      </c>
      <c r="G571" s="13">
        <v>45420</v>
      </c>
      <c r="H571" s="12" t="s">
        <v>98</v>
      </c>
      <c r="I571" s="11"/>
      <c r="J571" s="16">
        <f t="shared" si="8"/>
        <v>7</v>
      </c>
      <c r="K571" s="16">
        <v>1</v>
      </c>
      <c r="L571" s="16"/>
      <c r="M571" s="16"/>
      <c r="N571" s="16">
        <v>1</v>
      </c>
      <c r="O571" s="16"/>
      <c r="P571" s="16"/>
      <c r="Q571" s="16">
        <v>2</v>
      </c>
      <c r="R571" s="16">
        <v>1</v>
      </c>
      <c r="S571" s="16"/>
      <c r="T571" s="16">
        <v>2</v>
      </c>
      <c r="U571" s="16"/>
      <c r="V571" s="16"/>
      <c r="W571" s="16"/>
    </row>
    <row r="572" spans="1:23">
      <c r="A572" s="8">
        <v>569</v>
      </c>
      <c r="B572" s="9">
        <v>9787518417803</v>
      </c>
      <c r="C572" s="10" t="s">
        <v>6316</v>
      </c>
      <c r="D572" s="11">
        <v>42</v>
      </c>
      <c r="E572" s="12" t="s">
        <v>6272</v>
      </c>
      <c r="F572" s="11" t="s">
        <v>6317</v>
      </c>
      <c r="G572" s="13">
        <v>45139</v>
      </c>
      <c r="H572" s="12" t="s">
        <v>98</v>
      </c>
      <c r="I572" s="11"/>
      <c r="J572" s="16">
        <f t="shared" si="8"/>
        <v>7</v>
      </c>
      <c r="K572" s="16">
        <v>1</v>
      </c>
      <c r="L572" s="16"/>
      <c r="M572" s="16"/>
      <c r="N572" s="16">
        <v>1</v>
      </c>
      <c r="O572" s="16"/>
      <c r="P572" s="16"/>
      <c r="Q572" s="16">
        <v>2</v>
      </c>
      <c r="R572" s="16">
        <v>1</v>
      </c>
      <c r="S572" s="16"/>
      <c r="T572" s="16">
        <v>2</v>
      </c>
      <c r="U572" s="16"/>
      <c r="V572" s="16"/>
      <c r="W572" s="16"/>
    </row>
    <row r="573" spans="1:23">
      <c r="A573" s="8">
        <v>570</v>
      </c>
      <c r="B573" s="9">
        <v>9787518417797</v>
      </c>
      <c r="C573" s="10" t="s">
        <v>6318</v>
      </c>
      <c r="D573" s="11">
        <v>48</v>
      </c>
      <c r="E573" s="12" t="s">
        <v>6272</v>
      </c>
      <c r="F573" s="11" t="s">
        <v>6307</v>
      </c>
      <c r="G573" s="13">
        <v>45352</v>
      </c>
      <c r="H573" s="12" t="s">
        <v>98</v>
      </c>
      <c r="I573" s="11"/>
      <c r="J573" s="16">
        <f t="shared" si="8"/>
        <v>10</v>
      </c>
      <c r="K573" s="16">
        <v>1</v>
      </c>
      <c r="L573" s="16"/>
      <c r="M573" s="16">
        <v>1</v>
      </c>
      <c r="N573" s="16">
        <v>1</v>
      </c>
      <c r="O573" s="16"/>
      <c r="P573" s="16">
        <v>1</v>
      </c>
      <c r="Q573" s="16">
        <v>2</v>
      </c>
      <c r="R573" s="16">
        <v>1</v>
      </c>
      <c r="S573" s="16"/>
      <c r="T573" s="16">
        <v>2</v>
      </c>
      <c r="U573" s="16">
        <v>1</v>
      </c>
      <c r="V573" s="16"/>
      <c r="W573" s="16"/>
    </row>
    <row r="574" spans="1:23">
      <c r="A574" s="8">
        <v>571</v>
      </c>
      <c r="B574" s="9">
        <v>9787518422050</v>
      </c>
      <c r="C574" s="10" t="s">
        <v>6319</v>
      </c>
      <c r="D574" s="11">
        <v>46</v>
      </c>
      <c r="E574" s="12" t="s">
        <v>6272</v>
      </c>
      <c r="F574" s="11" t="s">
        <v>6307</v>
      </c>
      <c r="G574" s="13">
        <v>44714</v>
      </c>
      <c r="H574" s="12" t="s">
        <v>98</v>
      </c>
      <c r="I574" s="11"/>
      <c r="J574" s="16">
        <f t="shared" si="8"/>
        <v>11</v>
      </c>
      <c r="K574" s="16">
        <v>1</v>
      </c>
      <c r="L574" s="16"/>
      <c r="M574" s="16">
        <v>1</v>
      </c>
      <c r="N574" s="16">
        <v>1</v>
      </c>
      <c r="O574" s="16"/>
      <c r="P574" s="16">
        <v>1</v>
      </c>
      <c r="Q574" s="16">
        <v>2</v>
      </c>
      <c r="R574" s="16">
        <v>1</v>
      </c>
      <c r="S574" s="16"/>
      <c r="T574" s="16">
        <v>2</v>
      </c>
      <c r="U574" s="16">
        <v>1</v>
      </c>
      <c r="V574" s="16">
        <v>1</v>
      </c>
      <c r="W574" s="16"/>
    </row>
    <row r="575" spans="1:23">
      <c r="A575" s="8">
        <v>572</v>
      </c>
      <c r="B575" s="9">
        <v>9787518443543</v>
      </c>
      <c r="C575" s="10" t="s">
        <v>6320</v>
      </c>
      <c r="D575" s="11">
        <v>48</v>
      </c>
      <c r="E575" s="12" t="s">
        <v>6272</v>
      </c>
      <c r="F575" s="11" t="s">
        <v>6321</v>
      </c>
      <c r="G575" s="13">
        <v>45292</v>
      </c>
      <c r="H575" s="12" t="s">
        <v>98</v>
      </c>
      <c r="I575" s="11"/>
      <c r="J575" s="16">
        <f t="shared" si="8"/>
        <v>14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2</v>
      </c>
      <c r="R575" s="16">
        <v>1</v>
      </c>
      <c r="S575" s="16">
        <v>1</v>
      </c>
      <c r="T575" s="16">
        <v>2</v>
      </c>
      <c r="U575" s="16">
        <v>1</v>
      </c>
      <c r="V575" s="16">
        <v>1</v>
      </c>
      <c r="W575" s="16"/>
    </row>
    <row r="576" spans="1:23">
      <c r="A576" s="8">
        <v>573</v>
      </c>
      <c r="B576" s="9">
        <v>9787518400393</v>
      </c>
      <c r="C576" s="10" t="s">
        <v>6322</v>
      </c>
      <c r="D576" s="11">
        <v>32</v>
      </c>
      <c r="E576" s="12" t="s">
        <v>6272</v>
      </c>
      <c r="F576" s="11" t="s">
        <v>6315</v>
      </c>
      <c r="G576" s="13">
        <v>44683</v>
      </c>
      <c r="H576" s="12" t="s">
        <v>98</v>
      </c>
      <c r="I576" s="11"/>
      <c r="J576" s="16">
        <f t="shared" si="8"/>
        <v>10</v>
      </c>
      <c r="K576" s="16">
        <v>1</v>
      </c>
      <c r="L576" s="16">
        <v>1</v>
      </c>
      <c r="M576" s="16"/>
      <c r="N576" s="16">
        <v>1</v>
      </c>
      <c r="O576" s="16">
        <v>1</v>
      </c>
      <c r="P576" s="16">
        <v>1</v>
      </c>
      <c r="Q576" s="16">
        <v>2</v>
      </c>
      <c r="R576" s="16"/>
      <c r="S576" s="16"/>
      <c r="T576" s="16">
        <v>2</v>
      </c>
      <c r="U576" s="16">
        <v>1</v>
      </c>
      <c r="V576" s="16"/>
      <c r="W576" s="16"/>
    </row>
    <row r="577" spans="1:23">
      <c r="A577" s="8">
        <v>574</v>
      </c>
      <c r="B577" s="9">
        <v>9787518417896</v>
      </c>
      <c r="C577" s="10" t="s">
        <v>6323</v>
      </c>
      <c r="D577" s="11">
        <v>36</v>
      </c>
      <c r="E577" s="12" t="s">
        <v>6272</v>
      </c>
      <c r="F577" s="11" t="s">
        <v>6324</v>
      </c>
      <c r="G577" s="13">
        <v>45662</v>
      </c>
      <c r="H577" s="12" t="s">
        <v>98</v>
      </c>
      <c r="I577" s="11"/>
      <c r="J577" s="16">
        <f t="shared" si="8"/>
        <v>15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2</v>
      </c>
      <c r="R577" s="16"/>
      <c r="S577" s="16">
        <v>1</v>
      </c>
      <c r="T577" s="16">
        <v>2</v>
      </c>
      <c r="U577" s="16">
        <v>1</v>
      </c>
      <c r="V577" s="16">
        <v>1</v>
      </c>
      <c r="W577" s="16">
        <v>2</v>
      </c>
    </row>
    <row r="578" spans="1:23">
      <c r="A578" s="8">
        <v>575</v>
      </c>
      <c r="B578" s="9">
        <v>9787518432240</v>
      </c>
      <c r="C578" s="10" t="s">
        <v>6325</v>
      </c>
      <c r="D578" s="11">
        <v>58</v>
      </c>
      <c r="E578" s="12" t="s">
        <v>6272</v>
      </c>
      <c r="F578" s="11" t="s">
        <v>6307</v>
      </c>
      <c r="G578" s="13">
        <v>45140</v>
      </c>
      <c r="H578" s="12" t="s">
        <v>98</v>
      </c>
      <c r="I578" s="11"/>
      <c r="J578" s="16">
        <f t="shared" si="8"/>
        <v>9</v>
      </c>
      <c r="K578" s="16">
        <v>1</v>
      </c>
      <c r="L578" s="16"/>
      <c r="M578" s="16"/>
      <c r="N578" s="16">
        <v>1</v>
      </c>
      <c r="O578" s="16">
        <v>1</v>
      </c>
      <c r="P578" s="16"/>
      <c r="Q578" s="16">
        <v>2</v>
      </c>
      <c r="R578" s="16">
        <v>1</v>
      </c>
      <c r="S578" s="16"/>
      <c r="T578" s="16">
        <v>2</v>
      </c>
      <c r="U578" s="16">
        <v>1</v>
      </c>
      <c r="V578" s="16"/>
      <c r="W578" s="16"/>
    </row>
    <row r="579" spans="1:23">
      <c r="A579" s="8">
        <v>576</v>
      </c>
      <c r="B579" s="9">
        <v>9787501991112</v>
      </c>
      <c r="C579" s="10" t="s">
        <v>6326</v>
      </c>
      <c r="D579" s="11">
        <v>28</v>
      </c>
      <c r="E579" s="12" t="s">
        <v>6272</v>
      </c>
      <c r="F579" s="11" t="s">
        <v>6327</v>
      </c>
      <c r="G579" s="13">
        <v>44871</v>
      </c>
      <c r="H579" s="12" t="s">
        <v>98</v>
      </c>
      <c r="I579" s="11"/>
      <c r="J579" s="16">
        <f t="shared" si="8"/>
        <v>10</v>
      </c>
      <c r="K579" s="16">
        <v>1</v>
      </c>
      <c r="L579" s="16"/>
      <c r="M579" s="16">
        <v>1</v>
      </c>
      <c r="N579" s="16">
        <v>1</v>
      </c>
      <c r="O579" s="16">
        <v>1</v>
      </c>
      <c r="P579" s="16"/>
      <c r="Q579" s="16">
        <v>2</v>
      </c>
      <c r="R579" s="16">
        <v>1</v>
      </c>
      <c r="S579" s="16"/>
      <c r="T579" s="16">
        <v>2</v>
      </c>
      <c r="U579" s="16"/>
      <c r="V579" s="16">
        <v>1</v>
      </c>
      <c r="W579" s="16"/>
    </row>
    <row r="580" spans="1:23">
      <c r="A580" s="8">
        <v>577</v>
      </c>
      <c r="B580" s="9">
        <v>9787518421138</v>
      </c>
      <c r="C580" s="10" t="s">
        <v>6328</v>
      </c>
      <c r="D580" s="11">
        <v>38</v>
      </c>
      <c r="E580" s="12" t="s">
        <v>6272</v>
      </c>
      <c r="F580" s="11" t="s">
        <v>6329</v>
      </c>
      <c r="G580" s="13">
        <v>44565</v>
      </c>
      <c r="H580" s="12" t="s">
        <v>98</v>
      </c>
      <c r="I580" s="11"/>
      <c r="J580" s="16">
        <f t="shared" si="8"/>
        <v>10</v>
      </c>
      <c r="K580" s="16">
        <v>1</v>
      </c>
      <c r="L580" s="16"/>
      <c r="M580" s="16">
        <v>1</v>
      </c>
      <c r="N580" s="16">
        <v>1</v>
      </c>
      <c r="O580" s="16">
        <v>1</v>
      </c>
      <c r="P580" s="16"/>
      <c r="Q580" s="16">
        <v>2</v>
      </c>
      <c r="R580" s="16">
        <v>1</v>
      </c>
      <c r="S580" s="16"/>
      <c r="T580" s="16">
        <v>2</v>
      </c>
      <c r="U580" s="16"/>
      <c r="V580" s="16">
        <v>1</v>
      </c>
      <c r="W580" s="16"/>
    </row>
    <row r="581" spans="1:23">
      <c r="A581" s="8">
        <v>578</v>
      </c>
      <c r="B581" s="9">
        <v>9787501984701</v>
      </c>
      <c r="C581" s="10" t="s">
        <v>6330</v>
      </c>
      <c r="D581" s="11">
        <v>28</v>
      </c>
      <c r="E581" s="12" t="s">
        <v>6272</v>
      </c>
      <c r="F581" s="11" t="s">
        <v>6331</v>
      </c>
      <c r="G581" s="13">
        <v>44898</v>
      </c>
      <c r="H581" s="12" t="s">
        <v>98</v>
      </c>
      <c r="I581" s="11"/>
      <c r="J581" s="16">
        <f t="shared" ref="J581:J615" si="9">SUM(K581:W581)</f>
        <v>8</v>
      </c>
      <c r="K581" s="16">
        <v>1</v>
      </c>
      <c r="L581" s="16"/>
      <c r="M581" s="16"/>
      <c r="N581" s="16">
        <v>1</v>
      </c>
      <c r="O581" s="16">
        <v>1</v>
      </c>
      <c r="P581" s="16"/>
      <c r="Q581" s="16">
        <v>2</v>
      </c>
      <c r="R581" s="16">
        <v>1</v>
      </c>
      <c r="S581" s="16"/>
      <c r="T581" s="16">
        <v>2</v>
      </c>
      <c r="U581" s="16"/>
      <c r="V581" s="16"/>
      <c r="W581" s="16"/>
    </row>
    <row r="582" spans="1:23">
      <c r="A582" s="8">
        <v>579</v>
      </c>
      <c r="B582" s="9">
        <v>9787501988907</v>
      </c>
      <c r="C582" s="10" t="s">
        <v>6332</v>
      </c>
      <c r="D582" s="11">
        <v>68</v>
      </c>
      <c r="E582" s="12" t="s">
        <v>6272</v>
      </c>
      <c r="F582" s="11" t="s">
        <v>6333</v>
      </c>
      <c r="G582" s="13">
        <v>45536</v>
      </c>
      <c r="H582" s="12" t="s">
        <v>98</v>
      </c>
      <c r="I582" s="11"/>
      <c r="J582" s="16">
        <f t="shared" si="9"/>
        <v>5</v>
      </c>
      <c r="K582" s="16">
        <v>1</v>
      </c>
      <c r="L582" s="16"/>
      <c r="M582" s="16">
        <v>1</v>
      </c>
      <c r="N582" s="16"/>
      <c r="O582" s="16"/>
      <c r="P582" s="16"/>
      <c r="Q582" s="16">
        <v>1</v>
      </c>
      <c r="R582" s="16">
        <v>1</v>
      </c>
      <c r="S582" s="16">
        <v>1</v>
      </c>
      <c r="T582" s="16"/>
      <c r="U582" s="16"/>
      <c r="V582" s="16"/>
      <c r="W582" s="16"/>
    </row>
    <row r="583" spans="1:23">
      <c r="A583" s="8">
        <v>580</v>
      </c>
      <c r="B583" s="9">
        <v>9787501999033</v>
      </c>
      <c r="C583" s="10" t="s">
        <v>6334</v>
      </c>
      <c r="D583" s="11">
        <v>35</v>
      </c>
      <c r="E583" s="12" t="s">
        <v>6272</v>
      </c>
      <c r="F583" s="11" t="s">
        <v>6335</v>
      </c>
      <c r="G583" s="13" t="s">
        <v>6336</v>
      </c>
      <c r="H583" s="12"/>
      <c r="I583" s="11"/>
      <c r="J583" s="16">
        <f t="shared" si="9"/>
        <v>4</v>
      </c>
      <c r="K583" s="16"/>
      <c r="L583" s="16"/>
      <c r="M583" s="16"/>
      <c r="N583" s="16">
        <v>1</v>
      </c>
      <c r="O583" s="16"/>
      <c r="P583" s="16"/>
      <c r="Q583" s="16"/>
      <c r="R583" s="16"/>
      <c r="S583" s="16"/>
      <c r="T583" s="16">
        <v>2</v>
      </c>
      <c r="U583" s="16"/>
      <c r="V583" s="16">
        <v>1</v>
      </c>
      <c r="W583" s="16"/>
    </row>
    <row r="584" spans="1:23">
      <c r="A584" s="8">
        <v>581</v>
      </c>
      <c r="B584" s="9">
        <v>9787518426454</v>
      </c>
      <c r="C584" s="10" t="s">
        <v>6337</v>
      </c>
      <c r="D584" s="11">
        <v>58</v>
      </c>
      <c r="E584" s="12" t="s">
        <v>6272</v>
      </c>
      <c r="F584" s="11"/>
      <c r="G584" s="13">
        <v>0</v>
      </c>
      <c r="H584" s="12"/>
      <c r="I584" s="11"/>
      <c r="J584" s="16">
        <f t="shared" si="9"/>
        <v>4</v>
      </c>
      <c r="K584" s="16"/>
      <c r="L584" s="16"/>
      <c r="M584" s="16"/>
      <c r="N584" s="16">
        <v>1</v>
      </c>
      <c r="O584" s="16"/>
      <c r="P584" s="16"/>
      <c r="Q584" s="16"/>
      <c r="R584" s="16"/>
      <c r="S584" s="16"/>
      <c r="T584" s="16">
        <v>2</v>
      </c>
      <c r="U584" s="16"/>
      <c r="V584" s="16">
        <v>1</v>
      </c>
      <c r="W584" s="16"/>
    </row>
    <row r="585" spans="1:23">
      <c r="A585" s="8">
        <v>582</v>
      </c>
      <c r="B585" s="9">
        <v>9787518439454</v>
      </c>
      <c r="C585" s="10" t="s">
        <v>6338</v>
      </c>
      <c r="D585" s="11">
        <v>48</v>
      </c>
      <c r="E585" s="12" t="s">
        <v>6272</v>
      </c>
      <c r="F585" s="11"/>
      <c r="G585" s="13">
        <v>0</v>
      </c>
      <c r="H585" s="12"/>
      <c r="I585" s="11"/>
      <c r="J585" s="16">
        <f t="shared" si="9"/>
        <v>4</v>
      </c>
      <c r="K585" s="16"/>
      <c r="L585" s="16"/>
      <c r="M585" s="16"/>
      <c r="N585" s="16">
        <v>1</v>
      </c>
      <c r="O585" s="16"/>
      <c r="P585" s="16"/>
      <c r="Q585" s="16"/>
      <c r="R585" s="16"/>
      <c r="S585" s="16"/>
      <c r="T585" s="16">
        <v>2</v>
      </c>
      <c r="U585" s="16"/>
      <c r="V585" s="16">
        <v>1</v>
      </c>
      <c r="W585" s="16"/>
    </row>
    <row r="586" spans="1:23">
      <c r="A586" s="8">
        <v>583</v>
      </c>
      <c r="B586" s="9">
        <v>9787518443321</v>
      </c>
      <c r="C586" s="10" t="s">
        <v>6339</v>
      </c>
      <c r="D586" s="11">
        <v>65</v>
      </c>
      <c r="E586" s="12" t="s">
        <v>6272</v>
      </c>
      <c r="F586" s="11" t="s">
        <v>6340</v>
      </c>
      <c r="G586" s="13" t="s">
        <v>6341</v>
      </c>
      <c r="H586" s="12" t="s">
        <v>98</v>
      </c>
      <c r="I586" s="11"/>
      <c r="J586" s="16">
        <f t="shared" si="9"/>
        <v>11</v>
      </c>
      <c r="K586" s="16">
        <v>1</v>
      </c>
      <c r="L586" s="16"/>
      <c r="M586" s="16">
        <v>1</v>
      </c>
      <c r="N586" s="16">
        <v>1</v>
      </c>
      <c r="O586" s="16"/>
      <c r="P586" s="16">
        <v>1</v>
      </c>
      <c r="Q586" s="16">
        <v>2</v>
      </c>
      <c r="R586" s="16"/>
      <c r="S586" s="16">
        <v>1</v>
      </c>
      <c r="T586" s="16">
        <v>2</v>
      </c>
      <c r="U586" s="16">
        <v>1</v>
      </c>
      <c r="V586" s="16">
        <v>1</v>
      </c>
      <c r="W586" s="16"/>
    </row>
    <row r="587" spans="1:23">
      <c r="A587" s="8">
        <v>584</v>
      </c>
      <c r="B587" s="9">
        <v>9787518443581</v>
      </c>
      <c r="C587" s="10" t="s">
        <v>6342</v>
      </c>
      <c r="D587" s="11">
        <v>58</v>
      </c>
      <c r="E587" s="12" t="s">
        <v>6272</v>
      </c>
      <c r="F587" s="11" t="s">
        <v>6343</v>
      </c>
      <c r="G587" s="13" t="s">
        <v>5602</v>
      </c>
      <c r="H587" s="12" t="s">
        <v>98</v>
      </c>
      <c r="I587" s="11"/>
      <c r="J587" s="16">
        <f t="shared" si="9"/>
        <v>10</v>
      </c>
      <c r="K587" s="16">
        <v>1</v>
      </c>
      <c r="L587" s="16"/>
      <c r="M587" s="16">
        <v>1</v>
      </c>
      <c r="N587" s="16">
        <v>1</v>
      </c>
      <c r="O587" s="16"/>
      <c r="P587" s="16">
        <v>1</v>
      </c>
      <c r="Q587" s="16">
        <v>2</v>
      </c>
      <c r="R587" s="16"/>
      <c r="S587" s="16"/>
      <c r="T587" s="16">
        <v>2</v>
      </c>
      <c r="U587" s="16">
        <v>1</v>
      </c>
      <c r="V587" s="16">
        <v>1</v>
      </c>
      <c r="W587" s="16"/>
    </row>
    <row r="588" spans="1:23">
      <c r="A588" s="8">
        <v>585</v>
      </c>
      <c r="B588" s="9">
        <v>9787518443314</v>
      </c>
      <c r="C588" s="10" t="s">
        <v>6344</v>
      </c>
      <c r="D588" s="11">
        <v>58</v>
      </c>
      <c r="E588" s="12" t="s">
        <v>6272</v>
      </c>
      <c r="F588" s="11" t="s">
        <v>6275</v>
      </c>
      <c r="G588" s="13" t="s">
        <v>5233</v>
      </c>
      <c r="H588" s="12" t="s">
        <v>98</v>
      </c>
      <c r="I588" s="11"/>
      <c r="J588" s="16">
        <f t="shared" si="9"/>
        <v>9</v>
      </c>
      <c r="K588" s="16">
        <v>1</v>
      </c>
      <c r="L588" s="16"/>
      <c r="M588" s="16">
        <v>1</v>
      </c>
      <c r="N588" s="16">
        <v>1</v>
      </c>
      <c r="O588" s="16"/>
      <c r="P588" s="16">
        <v>1</v>
      </c>
      <c r="Q588" s="16"/>
      <c r="R588" s="16"/>
      <c r="S588" s="16"/>
      <c r="T588" s="16">
        <v>2</v>
      </c>
      <c r="U588" s="16"/>
      <c r="V588" s="16">
        <v>1</v>
      </c>
      <c r="W588" s="16">
        <v>2</v>
      </c>
    </row>
    <row r="589" spans="1:23">
      <c r="A589" s="8">
        <v>586</v>
      </c>
      <c r="B589" s="9">
        <v>9787518450893</v>
      </c>
      <c r="C589" s="10" t="s">
        <v>6345</v>
      </c>
      <c r="D589" s="11">
        <v>42</v>
      </c>
      <c r="E589" s="12" t="s">
        <v>6272</v>
      </c>
      <c r="F589" s="11" t="s">
        <v>6346</v>
      </c>
      <c r="G589" s="13" t="s">
        <v>6347</v>
      </c>
      <c r="H589" s="12" t="s">
        <v>98</v>
      </c>
      <c r="I589" s="11"/>
      <c r="J589" s="16">
        <f t="shared" si="9"/>
        <v>13</v>
      </c>
      <c r="K589" s="16">
        <v>1</v>
      </c>
      <c r="L589" s="16"/>
      <c r="M589" s="16">
        <v>1</v>
      </c>
      <c r="N589" s="16">
        <v>1</v>
      </c>
      <c r="O589" s="16"/>
      <c r="P589" s="16">
        <v>1</v>
      </c>
      <c r="Q589" s="16">
        <v>2</v>
      </c>
      <c r="R589" s="16">
        <v>1</v>
      </c>
      <c r="S589" s="16"/>
      <c r="T589" s="16">
        <v>2</v>
      </c>
      <c r="U589" s="16">
        <v>1</v>
      </c>
      <c r="V589" s="16">
        <v>1</v>
      </c>
      <c r="W589" s="16">
        <v>2</v>
      </c>
    </row>
    <row r="590" spans="1:23">
      <c r="A590" s="8">
        <v>587</v>
      </c>
      <c r="B590" s="9">
        <v>9787518450886</v>
      </c>
      <c r="C590" s="10" t="s">
        <v>6348</v>
      </c>
      <c r="D590" s="11">
        <v>88</v>
      </c>
      <c r="E590" s="12" t="s">
        <v>6272</v>
      </c>
      <c r="F590" s="11" t="s">
        <v>6349</v>
      </c>
      <c r="G590" s="13" t="s">
        <v>6350</v>
      </c>
      <c r="H590" s="12" t="s">
        <v>98</v>
      </c>
      <c r="I590" s="11"/>
      <c r="J590" s="16">
        <f t="shared" si="9"/>
        <v>7</v>
      </c>
      <c r="K590" s="16"/>
      <c r="L590" s="16"/>
      <c r="M590" s="16"/>
      <c r="N590" s="16">
        <v>1</v>
      </c>
      <c r="O590" s="16"/>
      <c r="P590" s="16">
        <v>1</v>
      </c>
      <c r="Q590" s="16">
        <v>2</v>
      </c>
      <c r="R590" s="16"/>
      <c r="S590" s="16"/>
      <c r="T590" s="16">
        <v>2</v>
      </c>
      <c r="U590" s="16">
        <v>1</v>
      </c>
      <c r="V590" s="16"/>
      <c r="W590" s="16"/>
    </row>
    <row r="591" spans="1:23">
      <c r="A591" s="8">
        <v>588</v>
      </c>
      <c r="B591" s="9">
        <v>9787520822572</v>
      </c>
      <c r="C591" s="10" t="s">
        <v>6351</v>
      </c>
      <c r="D591" s="11">
        <v>80</v>
      </c>
      <c r="E591" s="12" t="s">
        <v>6352</v>
      </c>
      <c r="F591" s="11" t="s">
        <v>6353</v>
      </c>
      <c r="G591" s="13">
        <v>45017</v>
      </c>
      <c r="H591" s="12" t="s">
        <v>98</v>
      </c>
      <c r="I591" s="11"/>
      <c r="J591" s="16">
        <f t="shared" si="9"/>
        <v>3</v>
      </c>
      <c r="K591" s="16">
        <v>1</v>
      </c>
      <c r="L591" s="16">
        <v>1</v>
      </c>
      <c r="M591" s="16"/>
      <c r="N591" s="16"/>
      <c r="O591" s="16"/>
      <c r="P591" s="16">
        <v>1</v>
      </c>
      <c r="Q591" s="16"/>
      <c r="R591" s="16"/>
      <c r="S591" s="16"/>
      <c r="T591" s="16"/>
      <c r="U591" s="16"/>
      <c r="V591" s="16"/>
      <c r="W591" s="16"/>
    </row>
    <row r="592" spans="1:23">
      <c r="A592" s="8">
        <v>589</v>
      </c>
      <c r="B592" s="9">
        <v>9787520824132</v>
      </c>
      <c r="C592" s="10" t="s">
        <v>6354</v>
      </c>
      <c r="D592" s="11">
        <v>88</v>
      </c>
      <c r="E592" s="12" t="s">
        <v>6352</v>
      </c>
      <c r="F592" s="11" t="s">
        <v>6355</v>
      </c>
      <c r="G592" s="13">
        <v>45047</v>
      </c>
      <c r="H592" s="12" t="s">
        <v>98</v>
      </c>
      <c r="I592" s="11" t="s">
        <v>66</v>
      </c>
      <c r="J592" s="16">
        <f t="shared" si="9"/>
        <v>2</v>
      </c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>
        <v>2</v>
      </c>
    </row>
    <row r="593" spans="1:23">
      <c r="A593" s="8">
        <v>590</v>
      </c>
      <c r="B593" s="9">
        <v>9787522733456</v>
      </c>
      <c r="C593" s="10" t="s">
        <v>6356</v>
      </c>
      <c r="D593" s="11">
        <v>78</v>
      </c>
      <c r="E593" s="12" t="s">
        <v>6357</v>
      </c>
      <c r="F593" s="11" t="s">
        <v>6358</v>
      </c>
      <c r="G593" s="13" t="s">
        <v>6359</v>
      </c>
      <c r="H593" s="12" t="s">
        <v>98</v>
      </c>
      <c r="I593" s="11"/>
      <c r="J593" s="16">
        <f t="shared" si="9"/>
        <v>5</v>
      </c>
      <c r="K593" s="16"/>
      <c r="L593" s="16"/>
      <c r="M593" s="16"/>
      <c r="N593" s="16">
        <v>1</v>
      </c>
      <c r="O593" s="16"/>
      <c r="P593" s="16">
        <v>1</v>
      </c>
      <c r="Q593" s="16"/>
      <c r="R593" s="16"/>
      <c r="S593" s="16"/>
      <c r="T593" s="16">
        <v>2</v>
      </c>
      <c r="U593" s="16"/>
      <c r="V593" s="16">
        <v>1</v>
      </c>
      <c r="W593" s="16"/>
    </row>
    <row r="594" spans="1:23">
      <c r="A594" s="8">
        <v>591</v>
      </c>
      <c r="B594" s="9">
        <v>9787506891585</v>
      </c>
      <c r="C594" s="10" t="s">
        <v>6360</v>
      </c>
      <c r="D594" s="11">
        <v>72</v>
      </c>
      <c r="E594" s="12" t="s">
        <v>6361</v>
      </c>
      <c r="F594" s="11" t="s">
        <v>6362</v>
      </c>
      <c r="G594" s="13" t="s">
        <v>5476</v>
      </c>
      <c r="H594" s="12" t="s">
        <v>98</v>
      </c>
      <c r="I594" s="11"/>
      <c r="J594" s="16">
        <f t="shared" si="9"/>
        <v>2</v>
      </c>
      <c r="K594" s="16">
        <v>1</v>
      </c>
      <c r="L594" s="16"/>
      <c r="M594" s="16"/>
      <c r="N594" s="16"/>
      <c r="O594" s="16"/>
      <c r="P594" s="16">
        <v>1</v>
      </c>
      <c r="Q594" s="16"/>
      <c r="R594" s="16"/>
      <c r="S594" s="16"/>
      <c r="T594" s="16"/>
      <c r="U594" s="16"/>
      <c r="V594" s="16"/>
      <c r="W594" s="16"/>
    </row>
    <row r="595" spans="1:23">
      <c r="A595" s="8">
        <v>592</v>
      </c>
      <c r="B595" s="9">
        <v>9787506891530</v>
      </c>
      <c r="C595" s="10" t="s">
        <v>6363</v>
      </c>
      <c r="D595" s="11">
        <v>86</v>
      </c>
      <c r="E595" s="12" t="s">
        <v>6361</v>
      </c>
      <c r="F595" s="11" t="s">
        <v>6364</v>
      </c>
      <c r="G595" s="13" t="s">
        <v>5476</v>
      </c>
      <c r="H595" s="12" t="s">
        <v>98</v>
      </c>
      <c r="I595" s="11"/>
      <c r="J595" s="16">
        <f t="shared" si="9"/>
        <v>11</v>
      </c>
      <c r="K595" s="16">
        <v>1</v>
      </c>
      <c r="L595" s="16"/>
      <c r="M595" s="16">
        <v>1</v>
      </c>
      <c r="N595" s="16">
        <v>1</v>
      </c>
      <c r="O595" s="16"/>
      <c r="P595" s="16">
        <v>1</v>
      </c>
      <c r="Q595" s="16"/>
      <c r="R595" s="16"/>
      <c r="S595" s="16">
        <v>1</v>
      </c>
      <c r="T595" s="16">
        <v>2</v>
      </c>
      <c r="U595" s="16">
        <v>1</v>
      </c>
      <c r="V595" s="16">
        <v>1</v>
      </c>
      <c r="W595" s="16">
        <v>2</v>
      </c>
    </row>
    <row r="596" spans="1:23">
      <c r="A596" s="8">
        <v>593</v>
      </c>
      <c r="B596" s="9">
        <v>9787506884365</v>
      </c>
      <c r="C596" s="10" t="s">
        <v>6365</v>
      </c>
      <c r="D596" s="11">
        <v>64</v>
      </c>
      <c r="E596" s="12" t="s">
        <v>6361</v>
      </c>
      <c r="F596" s="11" t="s">
        <v>6366</v>
      </c>
      <c r="G596" s="13" t="s">
        <v>5419</v>
      </c>
      <c r="H596" s="12" t="s">
        <v>558</v>
      </c>
      <c r="I596" s="11"/>
      <c r="J596" s="16">
        <f t="shared" si="9"/>
        <v>2</v>
      </c>
      <c r="K596" s="16">
        <v>1</v>
      </c>
      <c r="L596" s="16"/>
      <c r="M596" s="16"/>
      <c r="N596" s="16"/>
      <c r="O596" s="16"/>
      <c r="P596" s="16">
        <v>1</v>
      </c>
      <c r="Q596" s="16"/>
      <c r="R596" s="16"/>
      <c r="S596" s="16"/>
      <c r="T596" s="16"/>
      <c r="U596" s="16"/>
      <c r="V596" s="16"/>
      <c r="W596" s="16"/>
    </row>
    <row r="597" spans="1:23">
      <c r="A597" s="8">
        <v>594</v>
      </c>
      <c r="B597" s="9">
        <v>9787506894579</v>
      </c>
      <c r="C597" s="10" t="s">
        <v>6367</v>
      </c>
      <c r="D597" s="11">
        <v>68</v>
      </c>
      <c r="E597" s="12" t="s">
        <v>6361</v>
      </c>
      <c r="F597" s="11" t="s">
        <v>6368</v>
      </c>
      <c r="G597" s="13">
        <v>45078</v>
      </c>
      <c r="H597" s="12" t="s">
        <v>98</v>
      </c>
      <c r="I597" s="11" t="s">
        <v>66</v>
      </c>
      <c r="J597" s="16">
        <f t="shared" si="9"/>
        <v>1</v>
      </c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>
        <v>1</v>
      </c>
      <c r="V597" s="16"/>
      <c r="W597" s="16"/>
    </row>
    <row r="598" spans="1:23">
      <c r="A598" s="8">
        <v>595</v>
      </c>
      <c r="B598" s="9">
        <v>9787522602936</v>
      </c>
      <c r="C598" s="10" t="s">
        <v>6369</v>
      </c>
      <c r="D598" s="11">
        <v>49.8</v>
      </c>
      <c r="E598" s="12" t="s">
        <v>6370</v>
      </c>
      <c r="F598" s="11" t="s">
        <v>6371</v>
      </c>
      <c r="G598" s="13">
        <v>44562</v>
      </c>
      <c r="H598" s="12" t="s">
        <v>98</v>
      </c>
      <c r="I598" s="11" t="s">
        <v>66</v>
      </c>
      <c r="J598" s="16">
        <f t="shared" si="9"/>
        <v>8</v>
      </c>
      <c r="K598" s="16">
        <v>1</v>
      </c>
      <c r="L598" s="16"/>
      <c r="M598" s="16"/>
      <c r="N598" s="16">
        <v>1</v>
      </c>
      <c r="O598" s="16"/>
      <c r="P598" s="16"/>
      <c r="Q598" s="16"/>
      <c r="R598" s="16"/>
      <c r="S598" s="16"/>
      <c r="T598" s="16">
        <v>2</v>
      </c>
      <c r="U598" s="16">
        <v>1</v>
      </c>
      <c r="V598" s="16">
        <v>1</v>
      </c>
      <c r="W598" s="16">
        <v>2</v>
      </c>
    </row>
    <row r="599" spans="1:23">
      <c r="A599" s="8">
        <v>596</v>
      </c>
      <c r="B599" s="9">
        <v>9787522603704</v>
      </c>
      <c r="C599" s="10" t="s">
        <v>6372</v>
      </c>
      <c r="D599" s="11">
        <v>49.8</v>
      </c>
      <c r="E599" s="12" t="s">
        <v>6370</v>
      </c>
      <c r="F599" s="11" t="s">
        <v>6371</v>
      </c>
      <c r="G599" s="13">
        <v>44593</v>
      </c>
      <c r="H599" s="12" t="s">
        <v>98</v>
      </c>
      <c r="I599" s="11" t="s">
        <v>66</v>
      </c>
      <c r="J599" s="16">
        <f t="shared" si="9"/>
        <v>7</v>
      </c>
      <c r="K599" s="16">
        <v>1</v>
      </c>
      <c r="L599" s="16"/>
      <c r="M599" s="16"/>
      <c r="N599" s="16">
        <v>1</v>
      </c>
      <c r="O599" s="16">
        <v>1</v>
      </c>
      <c r="P599" s="16"/>
      <c r="Q599" s="16"/>
      <c r="R599" s="16"/>
      <c r="S599" s="16"/>
      <c r="T599" s="16">
        <v>2</v>
      </c>
      <c r="U599" s="16">
        <v>1</v>
      </c>
      <c r="V599" s="16">
        <v>1</v>
      </c>
      <c r="W599" s="16"/>
    </row>
    <row r="600" spans="1:23">
      <c r="A600" s="8">
        <v>597</v>
      </c>
      <c r="B600" s="9">
        <v>9787519048853</v>
      </c>
      <c r="C600" s="10" t="s">
        <v>6373</v>
      </c>
      <c r="D600" s="11">
        <v>58</v>
      </c>
      <c r="E600" s="12" t="s">
        <v>6374</v>
      </c>
      <c r="F600" s="11" t="s">
        <v>6375</v>
      </c>
      <c r="G600" s="13">
        <v>45108</v>
      </c>
      <c r="H600" s="12" t="s">
        <v>98</v>
      </c>
      <c r="I600" s="11" t="s">
        <v>66</v>
      </c>
      <c r="J600" s="16">
        <f t="shared" si="9"/>
        <v>12</v>
      </c>
      <c r="K600" s="16">
        <v>1</v>
      </c>
      <c r="L600" s="16">
        <v>1</v>
      </c>
      <c r="M600" s="16"/>
      <c r="N600" s="16">
        <v>1</v>
      </c>
      <c r="O600" s="16"/>
      <c r="P600" s="16">
        <v>1</v>
      </c>
      <c r="Q600" s="16">
        <v>2</v>
      </c>
      <c r="R600" s="16">
        <v>1</v>
      </c>
      <c r="S600" s="16"/>
      <c r="T600" s="16">
        <v>2</v>
      </c>
      <c r="U600" s="16">
        <v>1</v>
      </c>
      <c r="V600" s="16"/>
      <c r="W600" s="16">
        <v>2</v>
      </c>
    </row>
    <row r="601" spans="1:23">
      <c r="A601" s="8">
        <v>598</v>
      </c>
      <c r="B601" s="9">
        <v>9787519052256</v>
      </c>
      <c r="C601" s="10" t="s">
        <v>6376</v>
      </c>
      <c r="D601" s="11">
        <v>58</v>
      </c>
      <c r="E601" s="12" t="s">
        <v>6374</v>
      </c>
      <c r="F601" s="11" t="s">
        <v>6377</v>
      </c>
      <c r="G601" s="13">
        <v>45078</v>
      </c>
      <c r="H601" s="12" t="s">
        <v>98</v>
      </c>
      <c r="I601" s="11" t="s">
        <v>66</v>
      </c>
      <c r="J601" s="16">
        <f t="shared" si="9"/>
        <v>2</v>
      </c>
      <c r="K601" s="16">
        <v>1</v>
      </c>
      <c r="L601" s="16"/>
      <c r="M601" s="16"/>
      <c r="N601" s="16"/>
      <c r="O601" s="16"/>
      <c r="P601" s="16">
        <v>1</v>
      </c>
      <c r="Q601" s="16"/>
      <c r="R601" s="16"/>
      <c r="S601" s="16"/>
      <c r="T601" s="16"/>
      <c r="U601" s="16"/>
      <c r="V601" s="16"/>
      <c r="W601" s="16"/>
    </row>
    <row r="602" spans="1:23">
      <c r="A602" s="8">
        <v>599</v>
      </c>
      <c r="B602" s="9">
        <v>9787519051853</v>
      </c>
      <c r="C602" s="10" t="s">
        <v>6378</v>
      </c>
      <c r="D602" s="11">
        <v>68</v>
      </c>
      <c r="E602" s="12" t="s">
        <v>6374</v>
      </c>
      <c r="F602" s="11" t="s">
        <v>6379</v>
      </c>
      <c r="G602" s="13">
        <v>45047</v>
      </c>
      <c r="H602" s="12" t="s">
        <v>98</v>
      </c>
      <c r="I602" s="11" t="s">
        <v>66</v>
      </c>
      <c r="J602" s="16">
        <f t="shared" si="9"/>
        <v>11</v>
      </c>
      <c r="K602" s="16">
        <v>1</v>
      </c>
      <c r="L602" s="16">
        <v>1</v>
      </c>
      <c r="M602" s="16"/>
      <c r="N602" s="16">
        <v>1</v>
      </c>
      <c r="O602" s="16"/>
      <c r="P602" s="16">
        <v>1</v>
      </c>
      <c r="Q602" s="16">
        <v>2</v>
      </c>
      <c r="R602" s="16"/>
      <c r="S602" s="16"/>
      <c r="T602" s="16">
        <v>2</v>
      </c>
      <c r="U602" s="16">
        <v>1</v>
      </c>
      <c r="V602" s="16"/>
      <c r="W602" s="16">
        <v>2</v>
      </c>
    </row>
    <row r="603" spans="1:23">
      <c r="A603" s="8">
        <v>600</v>
      </c>
      <c r="B603" s="9">
        <v>9787519049553</v>
      </c>
      <c r="C603" s="10" t="s">
        <v>6380</v>
      </c>
      <c r="D603" s="11">
        <v>58</v>
      </c>
      <c r="E603" s="12" t="s">
        <v>6374</v>
      </c>
      <c r="F603" s="11" t="s">
        <v>6381</v>
      </c>
      <c r="G603" s="13">
        <v>44805</v>
      </c>
      <c r="H603" s="12" t="s">
        <v>98</v>
      </c>
      <c r="I603" s="11" t="s">
        <v>66</v>
      </c>
      <c r="J603" s="16">
        <f t="shared" si="9"/>
        <v>5</v>
      </c>
      <c r="K603" s="16">
        <v>1</v>
      </c>
      <c r="L603" s="16">
        <v>1</v>
      </c>
      <c r="M603" s="16"/>
      <c r="N603" s="16"/>
      <c r="O603" s="16"/>
      <c r="P603" s="16">
        <v>1</v>
      </c>
      <c r="Q603" s="16">
        <v>2</v>
      </c>
      <c r="R603" s="16"/>
      <c r="S603" s="16"/>
      <c r="T603" s="16"/>
      <c r="U603" s="16"/>
      <c r="V603" s="16"/>
      <c r="W603" s="16"/>
    </row>
    <row r="604" spans="1:23">
      <c r="A604" s="8">
        <v>601</v>
      </c>
      <c r="B604" s="9">
        <v>9787519048280</v>
      </c>
      <c r="C604" s="10" t="s">
        <v>6382</v>
      </c>
      <c r="D604" s="11">
        <v>58</v>
      </c>
      <c r="E604" s="12" t="s">
        <v>6374</v>
      </c>
      <c r="F604" s="11" t="s">
        <v>6383</v>
      </c>
      <c r="G604" s="13">
        <v>44593</v>
      </c>
      <c r="H604" s="12" t="s">
        <v>98</v>
      </c>
      <c r="I604" s="11" t="s">
        <v>66</v>
      </c>
      <c r="J604" s="16">
        <f t="shared" si="9"/>
        <v>5</v>
      </c>
      <c r="K604" s="16">
        <v>1</v>
      </c>
      <c r="L604" s="16">
        <v>1</v>
      </c>
      <c r="M604" s="16"/>
      <c r="N604" s="16"/>
      <c r="O604" s="16"/>
      <c r="P604" s="16">
        <v>1</v>
      </c>
      <c r="Q604" s="16">
        <v>2</v>
      </c>
      <c r="R604" s="16"/>
      <c r="S604" s="16"/>
      <c r="T604" s="16"/>
      <c r="U604" s="16"/>
      <c r="V604" s="16"/>
      <c r="W604" s="16"/>
    </row>
    <row r="605" spans="1:23">
      <c r="A605" s="8">
        <v>602</v>
      </c>
      <c r="B605" s="9">
        <v>9787519052959</v>
      </c>
      <c r="C605" s="10" t="s">
        <v>6384</v>
      </c>
      <c r="D605" s="11">
        <v>68</v>
      </c>
      <c r="E605" s="12" t="s">
        <v>6374</v>
      </c>
      <c r="F605" s="11" t="s">
        <v>6385</v>
      </c>
      <c r="G605" s="13">
        <v>45139</v>
      </c>
      <c r="H605" s="12" t="s">
        <v>98</v>
      </c>
      <c r="I605" s="11" t="s">
        <v>66</v>
      </c>
      <c r="J605" s="16">
        <f t="shared" si="9"/>
        <v>9</v>
      </c>
      <c r="K605" s="16"/>
      <c r="L605" s="16">
        <v>1</v>
      </c>
      <c r="M605" s="16"/>
      <c r="N605" s="16">
        <v>1</v>
      </c>
      <c r="O605" s="16"/>
      <c r="P605" s="16">
        <v>1</v>
      </c>
      <c r="Q605" s="16">
        <v>2</v>
      </c>
      <c r="R605" s="16"/>
      <c r="S605" s="16"/>
      <c r="T605" s="16">
        <v>2</v>
      </c>
      <c r="U605" s="16"/>
      <c r="V605" s="16"/>
      <c r="W605" s="16">
        <v>2</v>
      </c>
    </row>
    <row r="606" spans="1:23">
      <c r="A606" s="8">
        <v>603</v>
      </c>
      <c r="B606" s="9">
        <v>9787522119083</v>
      </c>
      <c r="C606" s="10" t="s">
        <v>6386</v>
      </c>
      <c r="D606" s="11">
        <v>98</v>
      </c>
      <c r="E606" s="12" t="s">
        <v>6387</v>
      </c>
      <c r="F606" s="11" t="s">
        <v>6388</v>
      </c>
      <c r="G606" s="13">
        <v>44927</v>
      </c>
      <c r="H606" s="12" t="s">
        <v>117</v>
      </c>
      <c r="I606" s="11" t="s">
        <v>66</v>
      </c>
      <c r="J606" s="16">
        <f t="shared" si="9"/>
        <v>2</v>
      </c>
      <c r="K606" s="16"/>
      <c r="L606" s="16"/>
      <c r="M606" s="16"/>
      <c r="N606" s="16"/>
      <c r="O606" s="16"/>
      <c r="P606" s="16"/>
      <c r="Q606" s="16">
        <v>2</v>
      </c>
      <c r="R606" s="16"/>
      <c r="S606" s="16"/>
      <c r="T606" s="16"/>
      <c r="U606" s="16"/>
      <c r="V606" s="16"/>
      <c r="W606" s="16"/>
    </row>
    <row r="607" spans="1:23">
      <c r="A607" s="8">
        <v>604</v>
      </c>
      <c r="B607" s="9">
        <v>9787522113968</v>
      </c>
      <c r="C607" s="10" t="s">
        <v>6389</v>
      </c>
      <c r="D607" s="11">
        <v>49</v>
      </c>
      <c r="E607" s="12" t="s">
        <v>6387</v>
      </c>
      <c r="F607" s="11" t="s">
        <v>6390</v>
      </c>
      <c r="G607" s="13">
        <v>44348</v>
      </c>
      <c r="H607" s="12" t="s">
        <v>98</v>
      </c>
      <c r="I607" s="11"/>
      <c r="J607" s="16">
        <f t="shared" si="9"/>
        <v>1</v>
      </c>
      <c r="K607" s="16">
        <v>1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</row>
    <row r="608" spans="1:23">
      <c r="A608" s="8">
        <v>605</v>
      </c>
      <c r="B608" s="9">
        <v>9787522118192</v>
      </c>
      <c r="C608" s="10" t="s">
        <v>6391</v>
      </c>
      <c r="D608" s="11">
        <v>68</v>
      </c>
      <c r="E608" s="12" t="s">
        <v>6387</v>
      </c>
      <c r="F608" s="11" t="s">
        <v>6392</v>
      </c>
      <c r="G608" s="13">
        <v>44927</v>
      </c>
      <c r="H608" s="12" t="s">
        <v>98</v>
      </c>
      <c r="I608" s="11" t="s">
        <v>66</v>
      </c>
      <c r="J608" s="16">
        <f t="shared" si="9"/>
        <v>3</v>
      </c>
      <c r="K608" s="16">
        <v>1</v>
      </c>
      <c r="L608" s="16"/>
      <c r="M608" s="16"/>
      <c r="N608" s="16"/>
      <c r="O608" s="16"/>
      <c r="P608" s="16">
        <v>1</v>
      </c>
      <c r="Q608" s="16"/>
      <c r="R608" s="16"/>
      <c r="S608" s="16"/>
      <c r="T608" s="16"/>
      <c r="U608" s="16">
        <v>1</v>
      </c>
      <c r="V608" s="16"/>
      <c r="W608" s="16"/>
    </row>
    <row r="609" spans="1:23">
      <c r="A609" s="8">
        <v>606</v>
      </c>
      <c r="B609" s="9">
        <v>9787514510782</v>
      </c>
      <c r="C609" s="10" t="s">
        <v>6393</v>
      </c>
      <c r="D609" s="11">
        <v>45</v>
      </c>
      <c r="E609" s="12" t="s">
        <v>6394</v>
      </c>
      <c r="F609" s="11" t="s">
        <v>6395</v>
      </c>
      <c r="G609" s="13">
        <v>44652</v>
      </c>
      <c r="H609" s="12" t="s">
        <v>98</v>
      </c>
      <c r="I609" s="11" t="s">
        <v>66</v>
      </c>
      <c r="J609" s="16">
        <f t="shared" si="9"/>
        <v>1</v>
      </c>
      <c r="K609" s="16">
        <v>1</v>
      </c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</row>
    <row r="610" spans="1:23">
      <c r="A610" s="8">
        <v>607</v>
      </c>
      <c r="B610" s="9">
        <v>9787514517071</v>
      </c>
      <c r="C610" s="10" t="s">
        <v>6396</v>
      </c>
      <c r="D610" s="11">
        <v>45</v>
      </c>
      <c r="E610" s="12" t="s">
        <v>6394</v>
      </c>
      <c r="F610" s="11" t="s">
        <v>6397</v>
      </c>
      <c r="G610" s="13">
        <v>44713</v>
      </c>
      <c r="H610" s="12" t="s">
        <v>98</v>
      </c>
      <c r="I610" s="11" t="s">
        <v>66</v>
      </c>
      <c r="J610" s="16">
        <f t="shared" si="9"/>
        <v>4</v>
      </c>
      <c r="K610" s="16">
        <v>1</v>
      </c>
      <c r="L610" s="16"/>
      <c r="M610" s="16"/>
      <c r="N610" s="16"/>
      <c r="O610" s="16"/>
      <c r="P610" s="16">
        <v>1</v>
      </c>
      <c r="Q610" s="16">
        <v>2</v>
      </c>
      <c r="R610" s="16"/>
      <c r="S610" s="16"/>
      <c r="T610" s="16"/>
      <c r="U610" s="16"/>
      <c r="V610" s="16"/>
      <c r="W610" s="16"/>
    </row>
    <row r="611" spans="1:23">
      <c r="A611" s="8">
        <v>608</v>
      </c>
      <c r="B611" s="9">
        <v>9787514517439</v>
      </c>
      <c r="C611" s="10" t="s">
        <v>6398</v>
      </c>
      <c r="D611" s="11">
        <v>45</v>
      </c>
      <c r="E611" s="12" t="s">
        <v>6394</v>
      </c>
      <c r="F611" s="11" t="s">
        <v>6399</v>
      </c>
      <c r="G611" s="13">
        <v>44652</v>
      </c>
      <c r="H611" s="12" t="s">
        <v>98</v>
      </c>
      <c r="I611" s="11" t="s">
        <v>66</v>
      </c>
      <c r="J611" s="16">
        <f t="shared" si="9"/>
        <v>2</v>
      </c>
      <c r="K611" s="16">
        <v>1</v>
      </c>
      <c r="L611" s="16"/>
      <c r="M611" s="16"/>
      <c r="N611" s="16"/>
      <c r="O611" s="16"/>
      <c r="P611" s="16">
        <v>1</v>
      </c>
      <c r="Q611" s="16"/>
      <c r="R611" s="16"/>
      <c r="S611" s="16"/>
      <c r="T611" s="16"/>
      <c r="U611" s="16"/>
      <c r="V611" s="16"/>
      <c r="W611" s="16"/>
    </row>
    <row r="612" spans="1:23">
      <c r="A612" s="8">
        <v>609</v>
      </c>
      <c r="B612" s="9">
        <v>9787515828855</v>
      </c>
      <c r="C612" s="10" t="s">
        <v>6400</v>
      </c>
      <c r="D612" s="11">
        <v>69</v>
      </c>
      <c r="E612" s="12" t="s">
        <v>6401</v>
      </c>
      <c r="F612" s="11" t="s">
        <v>6402</v>
      </c>
      <c r="G612" s="13" t="s">
        <v>6403</v>
      </c>
      <c r="H612" s="12" t="s">
        <v>98</v>
      </c>
      <c r="I612" s="11"/>
      <c r="J612" s="16">
        <f t="shared" si="9"/>
        <v>3</v>
      </c>
      <c r="K612" s="16">
        <v>1</v>
      </c>
      <c r="L612" s="16"/>
      <c r="M612" s="16"/>
      <c r="N612" s="16"/>
      <c r="O612" s="16"/>
      <c r="P612" s="16">
        <v>1</v>
      </c>
      <c r="Q612" s="16"/>
      <c r="R612" s="16"/>
      <c r="S612" s="16"/>
      <c r="T612" s="16"/>
      <c r="U612" s="16">
        <v>1</v>
      </c>
      <c r="V612" s="16"/>
      <c r="W612" s="16"/>
    </row>
    <row r="613" spans="1:23">
      <c r="A613" s="8">
        <v>610</v>
      </c>
      <c r="B613" s="9">
        <v>9787515836829</v>
      </c>
      <c r="C613" s="10" t="s">
        <v>6404</v>
      </c>
      <c r="D613" s="11">
        <v>79.9</v>
      </c>
      <c r="E613" s="12" t="s">
        <v>6401</v>
      </c>
      <c r="F613" s="11" t="s">
        <v>6405</v>
      </c>
      <c r="G613" s="13">
        <v>45082</v>
      </c>
      <c r="H613" s="12" t="s">
        <v>98</v>
      </c>
      <c r="I613" s="11" t="s">
        <v>66</v>
      </c>
      <c r="J613" s="16">
        <f t="shared" si="9"/>
        <v>2</v>
      </c>
      <c r="K613" s="16"/>
      <c r="L613" s="16"/>
      <c r="M613" s="16"/>
      <c r="N613" s="16"/>
      <c r="O613" s="16"/>
      <c r="P613" s="16"/>
      <c r="Q613" s="16">
        <v>2</v>
      </c>
      <c r="R613" s="16"/>
      <c r="S613" s="16"/>
      <c r="T613" s="16"/>
      <c r="U613" s="16"/>
      <c r="V613" s="16"/>
      <c r="W613" s="16"/>
    </row>
    <row r="614" spans="1:23">
      <c r="A614" s="8">
        <v>611</v>
      </c>
      <c r="B614" s="9">
        <v>9787515836836</v>
      </c>
      <c r="C614" s="10" t="s">
        <v>6406</v>
      </c>
      <c r="D614" s="11">
        <v>79.9</v>
      </c>
      <c r="E614" s="12" t="s">
        <v>6401</v>
      </c>
      <c r="F614" s="11" t="s">
        <v>6405</v>
      </c>
      <c r="G614" s="13">
        <v>45082</v>
      </c>
      <c r="H614" s="12" t="s">
        <v>98</v>
      </c>
      <c r="I614" s="11" t="s">
        <v>66</v>
      </c>
      <c r="J614" s="16">
        <f t="shared" si="9"/>
        <v>2</v>
      </c>
      <c r="K614" s="16"/>
      <c r="L614" s="16"/>
      <c r="M614" s="16"/>
      <c r="N614" s="16"/>
      <c r="O614" s="16"/>
      <c r="P614" s="16"/>
      <c r="Q614" s="16">
        <v>2</v>
      </c>
      <c r="R614" s="16"/>
      <c r="S614" s="16"/>
      <c r="T614" s="16"/>
      <c r="U614" s="16"/>
      <c r="V614" s="16"/>
      <c r="W614" s="16"/>
    </row>
    <row r="615" spans="1:23">
      <c r="A615" s="8">
        <v>612</v>
      </c>
      <c r="B615" s="9">
        <v>9787500178224</v>
      </c>
      <c r="C615" s="10" t="s">
        <v>6407</v>
      </c>
      <c r="D615" s="11">
        <v>68</v>
      </c>
      <c r="E615" s="12" t="s">
        <v>6408</v>
      </c>
      <c r="F615" s="11" t="s">
        <v>6409</v>
      </c>
      <c r="G615" s="13">
        <v>45352</v>
      </c>
      <c r="H615" s="12" t="s">
        <v>98</v>
      </c>
      <c r="I615" s="11" t="s">
        <v>66</v>
      </c>
      <c r="J615" s="16">
        <f t="shared" si="9"/>
        <v>9</v>
      </c>
      <c r="K615" s="16">
        <v>1</v>
      </c>
      <c r="L615" s="16"/>
      <c r="M615" s="16">
        <v>1</v>
      </c>
      <c r="N615" s="16"/>
      <c r="O615" s="16">
        <v>1</v>
      </c>
      <c r="P615" s="16">
        <v>1</v>
      </c>
      <c r="Q615" s="16">
        <v>2</v>
      </c>
      <c r="R615" s="16"/>
      <c r="S615" s="16"/>
      <c r="T615" s="16"/>
      <c r="U615" s="16">
        <v>1</v>
      </c>
      <c r="V615" s="16"/>
      <c r="W615" s="16">
        <v>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幼儿园图书采购计划</vt:lpstr>
      <vt:lpstr>幼儿绘本目录</vt:lpstr>
      <vt:lpstr>教师用书目录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Msy</dc:creator>
  <cp:lastModifiedBy>Huang</cp:lastModifiedBy>
  <dcterms:created xsi:type="dcterms:W3CDTF">2025-06-13T11:45:00Z</dcterms:created>
  <dcterms:modified xsi:type="dcterms:W3CDTF">2025-07-02T01:27:43Z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AF82C3492ED9FCCFCFA9626805314A99_43</vt:lpwstr>
  </property>
  <property fmtid="{D5CDD505-2E9C-101B-9397-08002B2CF9AE}" pid="3" name="KSOProductBuildVer">
    <vt:lpwstr>2052-11.8.2.11813</vt:lpwstr>
  </property>
</Properties>
</file>