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activeTab="2"/>
  </bookViews>
  <sheets>
    <sheet name="封面" sheetId="11" r:id="rId1"/>
    <sheet name="说明" sheetId="12" r:id="rId2"/>
    <sheet name="1.【01-1表】全标段工程量清单汇总表 " sheetId="13" r:id="rId3"/>
    <sheet name="2.【01表】表A.0.2-5 总预算表" sheetId="2" r:id="rId4"/>
    <sheet name="3.【02表】表A.0.2-6 人工、主要材料、施工机械台班数" sheetId="3" r:id="rId5"/>
    <sheet name="4.【03表】表A.0.2-7 建筑安装工程费计算表" sheetId="4" r:id="rId6"/>
    <sheet name="5.【04表】表A.0.2-8 综合费率计算表" sheetId="5" r:id="rId7"/>
    <sheet name="6.【05表】表A.0.2-10 设备费计算表" sheetId="6" r:id="rId8"/>
    <sheet name="7.【09表】表A.0.2-14 人工、材料、施工机械台班单价" sheetId="7" r:id="rId9"/>
    <sheet name="8.【21-1表】表A.0.3-1 分项工程费计算数据表" sheetId="8" r:id="rId10"/>
    <sheet name="9.【21-2表】表A.0.3-2 分项工程预算表" sheetId="9" r:id="rId11"/>
    <sheet name="10.【24表】表A.0.3-6 施工机械台班单价计算表" sheetId="10" r:id="rId12"/>
  </sheets>
  <externalReferences>
    <externalReference r:id="rId13"/>
    <externalReference r:id="rId14"/>
  </externalReferences>
  <definedNames>
    <definedName name="JR_PAGE_ANCHOR_0_1">#REF!</definedName>
    <definedName name="JR_PAGE_ANCHOR_1_1">'2.【01表】表A.0.2-5 总预算表'!$A$1</definedName>
    <definedName name="JR_PAGE_ANCHOR_2_1">'3.【02表】表A.0.2-6 人工、主要材料、施工机械台班数'!$A$1</definedName>
    <definedName name="JR_PAGE_ANCHOR_3_1">'4.【03表】表A.0.2-7 建筑安装工程费计算表'!$A$1</definedName>
    <definedName name="JR_PAGE_ANCHOR_4_1">'5.【04表】表A.0.2-8 综合费率计算表'!$A$1</definedName>
    <definedName name="JR_PAGE_ANCHOR_5_1">'6.【05表】表A.0.2-10 设备费计算表'!$A$1</definedName>
    <definedName name="JR_PAGE_ANCHOR_6_1">'7.【09表】表A.0.2-14 人工、材料、施工机械台班单价'!$A$1</definedName>
    <definedName name="JR_PAGE_ANCHOR_7_1">'8.【21-1表】表A.0.3-1 分项工程费计算数据表'!$A$1</definedName>
    <definedName name="JR_PAGE_ANCHOR_8_1">'9.【21-2表】表A.0.3-2 分项工程预算表'!$A$1</definedName>
    <definedName name="JR_PAGE_ANCHOR_9_1">'10.【24表】表A.0.3-6 施工机械台班单价计算表'!$A$1</definedName>
    <definedName name="_xlnm.Print_Area" localSheetId="1">说明!$A$1:$Q$30</definedName>
    <definedName name="JR_PAGE_ANCHOR_0_1" localSheetId="2">'1.【01-1表】全标段工程量清单汇总表 '!$A$1</definedName>
    <definedName name="JR_PAGE_ANCHOR_1_1" localSheetId="2">'[2]2.【01表】表A.0.2-5 总预算表'!$A$1</definedName>
    <definedName name="JR_PAGE_ANCHOR_2_1" localSheetId="2">'[2]3.【02表】表A.0.2-6 人工、主要材料、施工机械台班数'!$A$1</definedName>
    <definedName name="JR_PAGE_ANCHOR_3_1" localSheetId="2">'[2]4.【03表】表A.0.2-7 建筑安装工程费计算表'!$A$1</definedName>
    <definedName name="JR_PAGE_ANCHOR_4_1" localSheetId="2">'[2]5.【04表】表A.0.2-8 综合费率计算表'!$A$1</definedName>
    <definedName name="JR_PAGE_ANCHOR_5_1" localSheetId="2">'[2]6.【04-1表】表A.0.2-9 综合费计算表'!$A$1</definedName>
    <definedName name="JR_PAGE_ANCHOR_6_1" localSheetId="2">'[2]7.【09表】表A.0.2-14 人工、材料、施工机械台班单价'!$A$1</definedName>
    <definedName name="JR_PAGE_ANCHOR_7_1" localSheetId="2">'[2]8.【21-1表】表A.0.3-1 分项工程费计算数据表'!$A$1</definedName>
    <definedName name="JR_PAGE_ANCHOR_8_1" localSheetId="2">'[2]9.【21-2表】表A.0.3-2 分项工程预算表'!$A$1</definedName>
    <definedName name="JR_PAGE_ANCHOR_9_1" localSheetId="2">'[2]10.【24表】表A.0.3-6 施工机械台班单价计算表'!$A$1</definedName>
    <definedName name="JR_PAGE_ANCHOR_10_1">'[1]11.【24表】表A.0.3-6 施工机械台班单价计算表'!$A$1</definedName>
    <definedName name="金结部分序号">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<sst xmlns="http://schemas.openxmlformats.org/spreadsheetml/2006/main" count="11534" uniqueCount="1301">
  <si>
    <t>富川县华润园区路段安全隐患整治项目</t>
  </si>
  <si>
    <t>招标控制价</t>
  </si>
  <si>
    <t>招标控制价（小写）：</t>
  </si>
  <si>
    <t>元</t>
  </si>
  <si>
    <t xml:space="preserve">          （大写）：</t>
  </si>
  <si>
    <t>招  标  人：</t>
  </si>
  <si>
    <t>造价咨询人：</t>
  </si>
  <si>
    <t>（单位盖章）</t>
  </si>
  <si>
    <t>法定代表人</t>
  </si>
  <si>
    <t>或其授权人：</t>
  </si>
  <si>
    <t>（签字或盖章）</t>
  </si>
  <si>
    <t>编  制  人：</t>
  </si>
  <si>
    <t>复  核  人：</t>
  </si>
  <si>
    <t>（造价人员签字盖专用章）</t>
  </si>
  <si>
    <t>（造价工程师签字盖专用章）</t>
  </si>
  <si>
    <t>编 制 时 间：</t>
  </si>
  <si>
    <t>复 核 时 间：</t>
  </si>
  <si>
    <t>清单预算编制说明</t>
  </si>
  <si>
    <t>一、编制范围</t>
  </si>
  <si>
    <t>富川县华润园区路段安全隐患整治项目。</t>
  </si>
  <si>
    <t>通知》及交通运输部办公厅关于《公路工程营业税改征增值税计价依据调整方案》的通知 （交</t>
  </si>
  <si>
    <t>二、编制依据</t>
  </si>
  <si>
    <t>办公路[2016]66号）要求计列。</t>
  </si>
  <si>
    <t>（1）、《公路工程建设项目概算预算编制办法》（JTG 3830-2018）。</t>
  </si>
  <si>
    <t xml:space="preserve">四、综合费率 </t>
  </si>
  <si>
    <t>（2）、《公路工程概算定额》（JTG/T 3830－2018）。</t>
  </si>
  <si>
    <t xml:space="preserve">1.措施费费率： </t>
  </si>
  <si>
    <t>（3）、《公路工程预算定额》（JTG/T 3830－2018）。</t>
  </si>
  <si>
    <t>（1）按编制办法划分，我区无冬季和准冬季气温区，因此不列冬季施工增加费和职工取暖</t>
  </si>
  <si>
    <t>（4）、公路工程机械台班费用定额》（JTG/T3832－2018）。</t>
  </si>
  <si>
    <t xml:space="preserve">补贴费。 </t>
  </si>
  <si>
    <t>（5）、广西壮族自治区交通厅桂交基建发〔2019〕39号《关于印发公路基本建设工程概算</t>
  </si>
  <si>
    <t xml:space="preserve">（2）本工程地处Ⅱ雨量区，雨季期为 6 个月，按编制办法规定计列雨季施工增加费。 </t>
  </si>
  <si>
    <t>预算编制办法广西补充规定的通知》。</t>
  </si>
  <si>
    <t>（3）夜间施工增加费：本项目不计列。</t>
  </si>
  <si>
    <t>（6）、广西壮族自治区交通厅桂交基建发[2009]11号《关于发布广西公路工程机械台班车</t>
  </si>
  <si>
    <t>（4）特殊地区施工增加费：本项目不计列。</t>
  </si>
  <si>
    <t>船使用税标准的通知》。</t>
  </si>
  <si>
    <t>（5）行车干扰工程施工增加费：按 51-100 计列。</t>
  </si>
  <si>
    <t>（7）、《关于公布公路工程基本建设项目概预算编制办法局部修订的公告》（交通运输部</t>
  </si>
  <si>
    <t>（6）施工辅助费：按“编制办法”计列。</t>
  </si>
  <si>
    <t>发[2011]第83号文）。</t>
  </si>
  <si>
    <t>（7）工地转移费：本项目不计列。</t>
  </si>
  <si>
    <t>（8）、交通运输部办公厅关于《公路工程营业税改征增值税计价依据调整方案》的通知 （交</t>
  </si>
  <si>
    <t xml:space="preserve">2.规费：按“广西补充规定”标准计列。 </t>
  </si>
  <si>
    <t>办公路[2016]66号）</t>
  </si>
  <si>
    <t xml:space="preserve">3.企业管理费： </t>
  </si>
  <si>
    <t>（9）、广西壮族自冶区地方标准《公路养护预算编制办法及定额》(DB 45/T 2228.1-2020)</t>
  </si>
  <si>
    <t>（1）企业管理费基本费用：按“编制办法”规定计列。</t>
  </si>
  <si>
    <t>（以下简称《编 制办法》）。</t>
  </si>
  <si>
    <t>（2）主副食品运费补贴：按“编制办法”规定计列。平均运距 3 公里。</t>
  </si>
  <si>
    <t>（10）、本工程施工图设计提供的工程量及现场收集的有关资料。</t>
  </si>
  <si>
    <t>（3）职工探亲路费：本项目不计列。</t>
  </si>
  <si>
    <t>（11）采用同望科技有限公司编制的同望公路工程造价管理系统软件进行编制。</t>
  </si>
  <si>
    <t xml:space="preserve">（4）职工取暖补贴：本项目属无冬季气温区，不计列该项费用。 </t>
  </si>
  <si>
    <t>三、单价</t>
  </si>
  <si>
    <t>（5）财务费用：本项目不计列。</t>
  </si>
  <si>
    <t>（1）、人工费</t>
  </si>
  <si>
    <t>4.利润：按照交通运输部办公厅关于《公路工程营业税改征增值税计价依据调整方案》的</t>
  </si>
  <si>
    <t>人工费单价全区统一为101.25元/工日。</t>
  </si>
  <si>
    <t>通知 （交办公路[2016]66号）计列，费率为7.42%。税金：交通运输部关于调整《公路建设项</t>
  </si>
  <si>
    <t>（2）、材料费</t>
  </si>
  <si>
    <t xml:space="preserve">目投资估算编制办法》（JTG  3820-2018)和《公路工程建设项目概算编制办法》（JTG </t>
  </si>
  <si>
    <t>主要参照贺州市建设工程造价信息2025年第7期材料价格信息及市场调查及相近工程综合</t>
  </si>
  <si>
    <t xml:space="preserve">3830-2018）中税金有关规定的公告，税率为9%。 </t>
  </si>
  <si>
    <t>取定。及《广西壮族自治区交通运输工程造价事务中心关于发布2025年6月份高速公路工程材</t>
  </si>
  <si>
    <t>5.施工场地费：按《公路工程建设项目概算预算编制办法》（JTG 3830-2018）中费率表费</t>
  </si>
  <si>
    <t>料指导价格的通知》价格。</t>
  </si>
  <si>
    <t>率的35%计列。</t>
  </si>
  <si>
    <t>（3）、机械费</t>
  </si>
  <si>
    <t>机械台班费按桂交基建发[2009]11号《关于发布广西公路工程机械台班车船使用税标准的</t>
  </si>
  <si>
    <t/>
  </si>
  <si>
    <r>
      <rPr>
        <b/>
        <sz val="18"/>
        <color rgb="FF000000"/>
        <rFont val="宋体"/>
        <charset val="134"/>
      </rPr>
      <t>全标段工程量清单汇总表</t>
    </r>
  </si>
  <si>
    <r>
      <rPr>
        <sz val="8"/>
        <color rgb="FF000000"/>
        <rFont val="宋体"/>
        <charset val="134"/>
      </rPr>
      <t>建设项目名称：2025年富川县道路交通安全隐患工程整治项目</t>
    </r>
  </si>
  <si>
    <r>
      <rPr>
        <sz val="8"/>
        <color rgb="FF000000"/>
        <rFont val="宋体"/>
        <charset val="134"/>
      </rPr>
      <t>编制时间：</t>
    </r>
  </si>
  <si>
    <r>
      <rPr>
        <sz val="8"/>
        <color rgb="FF000000"/>
        <rFont val="宋体"/>
        <charset val="134"/>
      </rPr>
      <t>第 1 页</t>
    </r>
  </si>
  <si>
    <r>
      <rPr>
        <sz val="8"/>
        <color rgb="FF000000"/>
        <rFont val="宋体"/>
        <charset val="134"/>
      </rPr>
      <t>共 1 页</t>
    </r>
  </si>
  <si>
    <r>
      <rPr>
        <sz val="8"/>
        <color rgb="FF000000"/>
        <rFont val="宋体"/>
        <charset val="134"/>
      </rPr>
      <t>01-1表</t>
    </r>
  </si>
  <si>
    <r>
      <rPr>
        <b/>
        <sz val="8"/>
        <color rgb="FF000000"/>
        <rFont val="宋体"/>
        <charset val="134"/>
      </rPr>
      <t>项次</t>
    </r>
  </si>
  <si>
    <r>
      <rPr>
        <b/>
        <sz val="8"/>
        <color rgb="FF000000"/>
        <rFont val="宋体"/>
        <charset val="134"/>
      </rPr>
      <t>工程或费用名称</t>
    </r>
  </si>
  <si>
    <r>
      <rPr>
        <b/>
        <sz val="8"/>
        <color rgb="FF000000"/>
        <rFont val="宋体"/>
        <charset val="134"/>
      </rPr>
      <t>单位</t>
    </r>
  </si>
  <si>
    <r>
      <rPr>
        <b/>
        <sz val="8"/>
        <color rgb="FF000000"/>
        <rFont val="宋体"/>
        <charset val="134"/>
      </rPr>
      <t>总数量</t>
    </r>
  </si>
  <si>
    <r>
      <rPr>
        <b/>
        <sz val="8"/>
        <color rgb="FF000000"/>
        <rFont val="宋体"/>
        <charset val="134"/>
      </rPr>
      <t>估算金额（元）</t>
    </r>
  </si>
  <si>
    <r>
      <rPr>
        <b/>
        <sz val="8"/>
        <color rgb="FF000000"/>
        <rFont val="宋体"/>
        <charset val="134"/>
      </rPr>
      <t>技术经济
指标</t>
    </r>
  </si>
  <si>
    <r>
      <rPr>
        <b/>
        <sz val="8"/>
        <color rgb="FF000000"/>
        <rFont val="宋体"/>
        <charset val="134"/>
      </rPr>
      <t>各项费用比例（％）</t>
    </r>
  </si>
  <si>
    <r>
      <rPr>
        <b/>
        <sz val="8"/>
        <color rgb="FF000000"/>
        <rFont val="宋体"/>
        <charset val="134"/>
      </rPr>
      <t>备注</t>
    </r>
  </si>
  <si>
    <r>
      <rPr>
        <b/>
        <sz val="8"/>
        <color rgb="FF000000"/>
        <rFont val="宋体"/>
        <charset val="134"/>
      </rPr>
      <t>富川县华润园区路段安全隐患整治项目</t>
    </r>
  </si>
  <si>
    <r>
      <rPr>
        <b/>
        <sz val="8"/>
        <color rgb="FF000000"/>
        <rFont val="宋体"/>
        <charset val="134"/>
      </rPr>
      <t>富川县柳家乡高速出口安全整治建设工程</t>
    </r>
  </si>
  <si>
    <r>
      <rPr>
        <b/>
        <sz val="8"/>
        <color rgb="FF000000"/>
        <rFont val="宋体"/>
        <charset val="134"/>
      </rPr>
      <t>合计</t>
    </r>
  </si>
  <si>
    <r>
      <rPr>
        <sz val="8"/>
        <color rgb="FF000000"/>
        <rFont val="宋体"/>
        <charset val="134"/>
      </rPr>
      <t>1</t>
    </r>
  </si>
  <si>
    <r>
      <rPr>
        <sz val="8"/>
        <color rgb="FF000000"/>
        <rFont val="宋体"/>
        <charset val="134"/>
      </rPr>
      <t>第100章至第700章合计</t>
    </r>
  </si>
  <si>
    <r>
      <rPr>
        <sz val="8"/>
        <color rgb="FF000000"/>
        <rFont val="Arial Narrow"/>
        <charset val="134"/>
      </rPr>
      <t>517419.82</t>
    </r>
  </si>
  <si>
    <r>
      <rPr>
        <sz val="8"/>
        <color rgb="FF000000"/>
        <rFont val="Arial Narrow"/>
        <charset val="134"/>
      </rPr>
      <t>160530</t>
    </r>
  </si>
  <si>
    <r>
      <rPr>
        <sz val="8"/>
        <color rgb="FF000000"/>
        <rFont val="Arial Narrow"/>
        <charset val="134"/>
      </rPr>
      <t>677949.82</t>
    </r>
  </si>
  <si>
    <r>
      <rPr>
        <sz val="8"/>
        <color rgb="FF000000"/>
        <rFont val="Arial Narrow"/>
        <charset val="134"/>
      </rPr>
      <t>100.00</t>
    </r>
  </si>
  <si>
    <r>
      <rPr>
        <sz val="8"/>
        <color rgb="FF000000"/>
        <rFont val="宋体"/>
        <charset val="134"/>
      </rPr>
      <t>100</t>
    </r>
  </si>
  <si>
    <r>
      <rPr>
        <sz val="8"/>
        <color rgb="FF000000"/>
        <rFont val="宋体"/>
        <charset val="134"/>
      </rPr>
      <t>清单  第100章  总 则</t>
    </r>
  </si>
  <si>
    <r>
      <rPr>
        <sz val="8"/>
        <color rgb="FF000000"/>
        <rFont val="Arial Narrow"/>
        <charset val="134"/>
      </rPr>
      <t>12133.91</t>
    </r>
  </si>
  <si>
    <r>
      <rPr>
        <sz val="8"/>
        <color rgb="FF000000"/>
        <rFont val="Arial Narrow"/>
        <charset val="134"/>
      </rPr>
      <t>2372</t>
    </r>
  </si>
  <si>
    <r>
      <rPr>
        <sz val="8"/>
        <color rgb="FF000000"/>
        <rFont val="Arial Narrow"/>
        <charset val="134"/>
      </rPr>
      <t>14505.91</t>
    </r>
  </si>
  <si>
    <r>
      <rPr>
        <sz val="8"/>
        <color rgb="FF000000"/>
        <rFont val="Arial Narrow"/>
        <charset val="134"/>
      </rPr>
      <t>2.14</t>
    </r>
  </si>
  <si>
    <r>
      <rPr>
        <sz val="8"/>
        <color rgb="FF000000"/>
        <rFont val="宋体"/>
        <charset val="134"/>
      </rPr>
      <t>200</t>
    </r>
  </si>
  <si>
    <r>
      <rPr>
        <sz val="8"/>
        <color rgb="FF000000"/>
        <rFont val="宋体"/>
        <charset val="134"/>
      </rPr>
      <t>清单  第200章  路 基</t>
    </r>
  </si>
  <si>
    <r>
      <rPr>
        <sz val="8"/>
        <color rgb="FF000000"/>
        <rFont val="Arial Narrow"/>
        <charset val="134"/>
      </rPr>
      <t>62104.38</t>
    </r>
  </si>
  <si>
    <r>
      <rPr>
        <sz val="8"/>
        <color rgb="FF000000"/>
        <rFont val="Arial Narrow"/>
        <charset val="134"/>
      </rPr>
      <t>9.16</t>
    </r>
  </si>
  <si>
    <r>
      <rPr>
        <sz val="8"/>
        <color rgb="FF000000"/>
        <rFont val="宋体"/>
        <charset val="134"/>
      </rPr>
      <t>300</t>
    </r>
  </si>
  <si>
    <r>
      <rPr>
        <sz val="8"/>
        <color rgb="FF000000"/>
        <rFont val="宋体"/>
        <charset val="134"/>
      </rPr>
      <t>清单  第300章  路 面</t>
    </r>
  </si>
  <si>
    <r>
      <rPr>
        <sz val="8"/>
        <color rgb="FF000000"/>
        <rFont val="Arial Narrow"/>
        <charset val="134"/>
      </rPr>
      <t>415744.95</t>
    </r>
  </si>
  <si>
    <r>
      <rPr>
        <sz val="8"/>
        <color rgb="FF000000"/>
        <rFont val="Arial Narrow"/>
        <charset val="134"/>
      </rPr>
      <t>61.32</t>
    </r>
  </si>
  <si>
    <r>
      <rPr>
        <sz val="8"/>
        <color rgb="FF000000"/>
        <rFont val="宋体"/>
        <charset val="134"/>
      </rPr>
      <t>600</t>
    </r>
  </si>
  <si>
    <r>
      <rPr>
        <sz val="8"/>
        <color rgb="FF000000"/>
        <rFont val="宋体"/>
        <charset val="134"/>
      </rPr>
      <t>清单  第600章  安全设施及预埋管线</t>
    </r>
  </si>
  <si>
    <r>
      <rPr>
        <sz val="8"/>
        <color rgb="FF000000"/>
        <rFont val="Arial Narrow"/>
        <charset val="134"/>
      </rPr>
      <t>27436.58</t>
    </r>
  </si>
  <si>
    <r>
      <rPr>
        <sz val="8"/>
        <color rgb="FF000000"/>
        <rFont val="Arial Narrow"/>
        <charset val="134"/>
      </rPr>
      <t>158158</t>
    </r>
  </si>
  <si>
    <r>
      <rPr>
        <sz val="8"/>
        <color rgb="FF000000"/>
        <rFont val="Arial Narrow"/>
        <charset val="134"/>
      </rPr>
      <t>185594.58</t>
    </r>
  </si>
  <si>
    <r>
      <rPr>
        <sz val="8"/>
        <color rgb="FF000000"/>
        <rFont val="Arial Narrow"/>
        <charset val="134"/>
      </rPr>
      <t>27.38</t>
    </r>
  </si>
  <si>
    <r>
      <rPr>
        <sz val="8"/>
        <color rgb="FF000000"/>
        <rFont val="宋体"/>
        <charset val="134"/>
      </rPr>
      <t>9</t>
    </r>
  </si>
  <si>
    <r>
      <rPr>
        <sz val="8"/>
        <color rgb="FF000000"/>
        <rFont val="宋体"/>
        <charset val="134"/>
      </rPr>
      <t>已包含在清单合计中的材料、工程设备、专业工程暂估价合计</t>
    </r>
  </si>
  <si>
    <r>
      <rPr>
        <sz val="8"/>
        <color rgb="FF000000"/>
        <rFont val="宋体"/>
        <charset val="134"/>
      </rPr>
      <t>10</t>
    </r>
  </si>
  <si>
    <r>
      <rPr>
        <sz val="8"/>
        <color rgb="FF000000"/>
        <rFont val="宋体"/>
        <charset val="134"/>
      </rPr>
      <t>清单合计减去材料、工程设备、专业工程暂估价合计</t>
    </r>
  </si>
  <si>
    <r>
      <rPr>
        <sz val="8"/>
        <color rgb="FF000000"/>
        <rFont val="宋体"/>
        <charset val="134"/>
      </rPr>
      <t>11</t>
    </r>
  </si>
  <si>
    <r>
      <rPr>
        <sz val="8"/>
        <color rgb="FF000000"/>
        <rFont val="宋体"/>
        <charset val="134"/>
      </rPr>
      <t>计日工合计</t>
    </r>
  </si>
  <si>
    <r>
      <rPr>
        <sz val="8"/>
        <color rgb="FF000000"/>
        <rFont val="宋体"/>
        <charset val="134"/>
      </rPr>
      <t>11.1</t>
    </r>
  </si>
  <si>
    <r>
      <rPr>
        <sz val="8"/>
        <color rgb="FF000000"/>
        <rFont val="宋体"/>
        <charset val="134"/>
      </rPr>
      <t>劳务</t>
    </r>
  </si>
  <si>
    <r>
      <rPr>
        <sz val="8"/>
        <color rgb="FF000000"/>
        <rFont val="宋体"/>
        <charset val="134"/>
      </rPr>
      <t>11.2</t>
    </r>
  </si>
  <si>
    <r>
      <rPr>
        <sz val="8"/>
        <color rgb="FF000000"/>
        <rFont val="宋体"/>
        <charset val="134"/>
      </rPr>
      <t>材料</t>
    </r>
  </si>
  <si>
    <r>
      <rPr>
        <sz val="8"/>
        <color rgb="FF000000"/>
        <rFont val="宋体"/>
        <charset val="134"/>
      </rPr>
      <t>11.3</t>
    </r>
  </si>
  <si>
    <r>
      <rPr>
        <sz val="8"/>
        <color rgb="FF000000"/>
        <rFont val="宋体"/>
        <charset val="134"/>
      </rPr>
      <t>施工机械</t>
    </r>
  </si>
  <si>
    <r>
      <rPr>
        <sz val="8"/>
        <color rgb="FF000000"/>
        <rFont val="宋体"/>
        <charset val="134"/>
      </rPr>
      <t>12</t>
    </r>
  </si>
  <si>
    <r>
      <rPr>
        <sz val="8"/>
        <color rgb="FF000000"/>
        <rFont val="宋体"/>
        <charset val="134"/>
      </rPr>
      <t>暂列金额（不含计日工总额）</t>
    </r>
  </si>
  <si>
    <r>
      <rPr>
        <sz val="8"/>
        <color rgb="FF000000"/>
        <rFont val="宋体"/>
        <charset val="134"/>
      </rPr>
      <t>13</t>
    </r>
  </si>
  <si>
    <r>
      <rPr>
        <sz val="8"/>
        <color rgb="FF000000"/>
        <rFont val="宋体"/>
        <charset val="134"/>
      </rPr>
      <t>投标报价</t>
    </r>
  </si>
  <si>
    <r>
      <rPr>
        <sz val="8"/>
        <color rgb="FF000000"/>
        <rFont val="宋体"/>
        <charset val="134"/>
      </rPr>
      <t>编制：</t>
    </r>
  </si>
  <si>
    <r>
      <rPr>
        <sz val="8"/>
        <color rgb="FF000000"/>
        <rFont val="宋体"/>
        <charset val="134"/>
      </rPr>
      <t>复核：</t>
    </r>
  </si>
  <si>
    <r>
      <rPr>
        <b/>
        <sz val="18"/>
        <color rgb="FF000000"/>
        <rFont val="宋体"/>
        <charset val="134"/>
      </rPr>
      <t>表A.0.2-5 总预算表</t>
    </r>
  </si>
  <si>
    <r>
      <rPr>
        <sz val="8"/>
        <color rgb="FF000000"/>
        <rFont val="宋体"/>
        <charset val="134"/>
      </rPr>
      <t>编制范围：富川县华润园区路段安全隐患整治项目</t>
    </r>
  </si>
  <si>
    <r>
      <rPr>
        <sz val="8"/>
        <color rgb="FF000000"/>
        <rFont val="宋体"/>
        <charset val="134"/>
      </rPr>
      <t>共 2 页</t>
    </r>
  </si>
  <si>
    <r>
      <rPr>
        <sz val="8"/>
        <color rgb="FF000000"/>
        <rFont val="宋体"/>
        <charset val="134"/>
      </rPr>
      <t>01表</t>
    </r>
  </si>
  <si>
    <r>
      <rPr>
        <b/>
        <sz val="8"/>
        <color rgb="FF000000"/>
        <rFont val="宋体"/>
        <charset val="134"/>
      </rPr>
      <t>分项编号</t>
    </r>
  </si>
  <si>
    <r>
      <rPr>
        <b/>
        <sz val="8"/>
        <color rgb="FF000000"/>
        <rFont val="宋体"/>
        <charset val="134"/>
      </rPr>
      <t>数量</t>
    </r>
  </si>
  <si>
    <r>
      <rPr>
        <b/>
        <sz val="8"/>
        <color rgb="FF000000"/>
        <rFont val="宋体"/>
        <charset val="134"/>
      </rPr>
      <t>金额（元）</t>
    </r>
  </si>
  <si>
    <r>
      <rPr>
        <b/>
        <sz val="8"/>
        <color rgb="FF000000"/>
        <rFont val="宋体"/>
        <charset val="134"/>
      </rPr>
      <t>技术经济指标</t>
    </r>
  </si>
  <si>
    <r>
      <rPr>
        <b/>
        <sz val="8"/>
        <color rgb="FF000000"/>
        <rFont val="宋体"/>
        <charset val="134"/>
      </rPr>
      <t>各项费用比例(%)</t>
    </r>
  </si>
  <si>
    <r>
      <rPr>
        <sz val="8"/>
        <color rgb="FF000000"/>
        <rFont val="宋体"/>
        <charset val="134"/>
      </rPr>
      <t xml:space="preserve"> </t>
    </r>
  </si>
  <si>
    <r>
      <rPr>
        <b/>
        <sz val="8"/>
        <color rgb="FF000000"/>
        <rFont val="宋体"/>
        <charset val="134"/>
      </rPr>
      <t>100</t>
    </r>
  </si>
  <si>
    <r>
      <rPr>
        <b/>
        <sz val="8"/>
        <color rgb="FF000000"/>
        <rFont val="宋体"/>
        <charset val="134"/>
      </rPr>
      <t>清单  第100章  总 则</t>
    </r>
  </si>
  <si>
    <r>
      <rPr>
        <sz val="8"/>
        <color rgb="FF000000"/>
        <rFont val="Arial Narrow"/>
        <charset val="134"/>
      </rPr>
      <t>2.35</t>
    </r>
  </si>
  <si>
    <r>
      <rPr>
        <sz val="8"/>
        <color rgb="FF000000"/>
        <rFont val="宋体"/>
        <charset val="134"/>
      </rPr>
      <t>102</t>
    </r>
  </si>
  <si>
    <r>
      <rPr>
        <sz val="8"/>
        <color rgb="FF000000"/>
        <rFont val="宋体"/>
        <charset val="134"/>
      </rPr>
      <t>工程管理</t>
    </r>
  </si>
  <si>
    <r>
      <rPr>
        <sz val="8"/>
        <color rgb="FF000000"/>
        <rFont val="Arial Narrow"/>
        <charset val="134"/>
      </rPr>
      <t>7579.29</t>
    </r>
  </si>
  <si>
    <r>
      <rPr>
        <sz val="8"/>
        <color rgb="FF000000"/>
        <rFont val="Arial Narrow"/>
        <charset val="134"/>
      </rPr>
      <t>1.46</t>
    </r>
  </si>
  <si>
    <r>
      <rPr>
        <sz val="8"/>
        <color rgb="FF000000"/>
        <rFont val="宋体"/>
        <charset val="134"/>
      </rPr>
      <t>102-3</t>
    </r>
  </si>
  <si>
    <r>
      <rPr>
        <sz val="8"/>
        <color rgb="FF000000"/>
        <rFont val="宋体"/>
        <charset val="134"/>
      </rPr>
      <t>安全生产费</t>
    </r>
  </si>
  <si>
    <r>
      <rPr>
        <sz val="8"/>
        <color rgb="FF000000"/>
        <rFont val="宋体"/>
        <charset val="134"/>
      </rPr>
      <t>总额</t>
    </r>
  </si>
  <si>
    <r>
      <rPr>
        <sz val="8"/>
        <color rgb="FF000000"/>
        <rFont val="Arial Narrow"/>
        <charset val="134"/>
      </rPr>
      <t>1</t>
    </r>
  </si>
  <si>
    <r>
      <rPr>
        <sz val="8"/>
        <color rgb="FF000000"/>
        <rFont val="宋体"/>
        <charset val="134"/>
      </rPr>
      <t>104</t>
    </r>
  </si>
  <si>
    <r>
      <rPr>
        <sz val="8"/>
        <color rgb="FF000000"/>
        <rFont val="宋体"/>
        <charset val="134"/>
      </rPr>
      <t>施工场地费</t>
    </r>
  </si>
  <si>
    <r>
      <rPr>
        <sz val="8"/>
        <color rgb="FF000000"/>
        <rFont val="Arial Narrow"/>
        <charset val="134"/>
      </rPr>
      <t>4554.62</t>
    </r>
  </si>
  <si>
    <r>
      <rPr>
        <sz val="8"/>
        <color rgb="FF000000"/>
        <rFont val="Arial Narrow"/>
        <charset val="134"/>
      </rPr>
      <t>0.88</t>
    </r>
  </si>
  <si>
    <r>
      <rPr>
        <sz val="8"/>
        <color rgb="FF000000"/>
        <rFont val="宋体"/>
        <charset val="134"/>
      </rPr>
      <t>104-1</t>
    </r>
  </si>
  <si>
    <r>
      <rPr>
        <b/>
        <sz val="8"/>
        <color rgb="FF000000"/>
        <rFont val="宋体"/>
        <charset val="134"/>
      </rPr>
      <t>200</t>
    </r>
  </si>
  <si>
    <r>
      <rPr>
        <b/>
        <sz val="8"/>
        <color rgb="FF000000"/>
        <rFont val="宋体"/>
        <charset val="134"/>
      </rPr>
      <t>清单  第200章  路 基</t>
    </r>
  </si>
  <si>
    <r>
      <rPr>
        <sz val="8"/>
        <color rgb="FF000000"/>
        <rFont val="Arial Narrow"/>
        <charset val="134"/>
      </rPr>
      <t>12.00</t>
    </r>
  </si>
  <si>
    <r>
      <rPr>
        <sz val="8"/>
        <color rgb="FF000000"/>
        <rFont val="宋体"/>
        <charset val="134"/>
      </rPr>
      <t>202</t>
    </r>
  </si>
  <si>
    <r>
      <rPr>
        <sz val="8"/>
        <color rgb="FF000000"/>
        <rFont val="宋体"/>
        <charset val="134"/>
      </rPr>
      <t>场地清理</t>
    </r>
  </si>
  <si>
    <r>
      <rPr>
        <sz val="8"/>
        <color rgb="FF000000"/>
        <rFont val="Arial Narrow"/>
        <charset val="134"/>
      </rPr>
      <t>55653.21</t>
    </r>
  </si>
  <si>
    <r>
      <rPr>
        <sz val="8"/>
        <color rgb="FF000000"/>
        <rFont val="Arial Narrow"/>
        <charset val="134"/>
      </rPr>
      <t>10.76</t>
    </r>
  </si>
  <si>
    <r>
      <rPr>
        <sz val="8"/>
        <color rgb="FF000000"/>
        <rFont val="宋体"/>
        <charset val="134"/>
      </rPr>
      <t>202-2</t>
    </r>
  </si>
  <si>
    <r>
      <rPr>
        <sz val="8"/>
        <color rgb="FF000000"/>
        <rFont val="宋体"/>
        <charset val="134"/>
      </rPr>
      <t>挖除旧路面</t>
    </r>
  </si>
  <si>
    <r>
      <rPr>
        <sz val="8"/>
        <color rgb="FF000000"/>
        <rFont val="宋体"/>
        <charset val="134"/>
      </rPr>
      <t>-a</t>
    </r>
  </si>
  <si>
    <r>
      <rPr>
        <sz val="8"/>
        <color rgb="FF000000"/>
        <rFont val="宋体"/>
        <charset val="134"/>
      </rPr>
      <t>挖运旧水泥混凝土路面（运距暂按5km，最终以实际结算为准）</t>
    </r>
  </si>
  <si>
    <r>
      <rPr>
        <sz val="8"/>
        <color rgb="FF000000"/>
        <rFont val="宋体"/>
        <charset val="134"/>
      </rPr>
      <t>m3</t>
    </r>
  </si>
  <si>
    <r>
      <rPr>
        <sz val="8"/>
        <color rgb="FF000000"/>
        <rFont val="Arial Narrow"/>
        <charset val="134"/>
      </rPr>
      <t>648.79</t>
    </r>
  </si>
  <si>
    <r>
      <rPr>
        <sz val="8"/>
        <color rgb="FF000000"/>
        <rFont val="Arial Narrow"/>
        <charset val="134"/>
      </rPr>
      <t>85.78</t>
    </r>
  </si>
  <si>
    <r>
      <rPr>
        <sz val="8"/>
        <color rgb="FF000000"/>
        <rFont val="宋体"/>
        <charset val="134"/>
      </rPr>
      <t>203</t>
    </r>
  </si>
  <si>
    <r>
      <rPr>
        <sz val="8"/>
        <color rgb="FF000000"/>
        <rFont val="宋体"/>
        <charset val="134"/>
      </rPr>
      <t>挖方路基</t>
    </r>
  </si>
  <si>
    <r>
      <rPr>
        <sz val="8"/>
        <color rgb="FF000000"/>
        <rFont val="Arial Narrow"/>
        <charset val="134"/>
      </rPr>
      <t>6451.17</t>
    </r>
  </si>
  <si>
    <r>
      <rPr>
        <sz val="8"/>
        <color rgb="FF000000"/>
        <rFont val="Arial Narrow"/>
        <charset val="134"/>
      </rPr>
      <t>1.25</t>
    </r>
  </si>
  <si>
    <r>
      <rPr>
        <sz val="8"/>
        <color rgb="FF000000"/>
        <rFont val="宋体"/>
        <charset val="134"/>
      </rPr>
      <t>203-1</t>
    </r>
  </si>
  <si>
    <r>
      <rPr>
        <sz val="8"/>
        <color rgb="FF000000"/>
        <rFont val="宋体"/>
        <charset val="134"/>
      </rPr>
      <t>路基挖土方</t>
    </r>
  </si>
  <si>
    <r>
      <rPr>
        <sz val="8"/>
        <color rgb="FF000000"/>
        <rFont val="宋体"/>
        <charset val="134"/>
      </rPr>
      <t>挖运土方（运距暂按5km，最终以实际结算为准）</t>
    </r>
  </si>
  <si>
    <r>
      <rPr>
        <sz val="8"/>
        <color rgb="FF000000"/>
        <rFont val="Arial Narrow"/>
        <charset val="134"/>
      </rPr>
      <t>519</t>
    </r>
  </si>
  <si>
    <r>
      <rPr>
        <sz val="8"/>
        <color rgb="FF000000"/>
        <rFont val="Arial Narrow"/>
        <charset val="134"/>
      </rPr>
      <t>12.43</t>
    </r>
  </si>
  <si>
    <r>
      <rPr>
        <b/>
        <sz val="8"/>
        <color rgb="FF000000"/>
        <rFont val="宋体"/>
        <charset val="134"/>
      </rPr>
      <t>300</t>
    </r>
  </si>
  <si>
    <r>
      <rPr>
        <b/>
        <sz val="8"/>
        <color rgb="FF000000"/>
        <rFont val="宋体"/>
        <charset val="134"/>
      </rPr>
      <t>清单  第300章  路 面</t>
    </r>
  </si>
  <si>
    <r>
      <rPr>
        <sz val="8"/>
        <color rgb="FF000000"/>
        <rFont val="Arial Narrow"/>
        <charset val="134"/>
      </rPr>
      <t>80.35</t>
    </r>
  </si>
  <si>
    <r>
      <rPr>
        <sz val="8"/>
        <color rgb="FF000000"/>
        <rFont val="宋体"/>
        <charset val="134"/>
      </rPr>
      <t>304</t>
    </r>
  </si>
  <si>
    <r>
      <rPr>
        <sz val="8"/>
        <color rgb="FF000000"/>
        <rFont val="宋体"/>
        <charset val="134"/>
      </rPr>
      <t>水泥稳定土底基层、基层</t>
    </r>
  </si>
  <si>
    <r>
      <rPr>
        <sz val="8"/>
        <color rgb="FF000000"/>
        <rFont val="Arial Narrow"/>
        <charset val="134"/>
      </rPr>
      <t>123366.3</t>
    </r>
  </si>
  <si>
    <r>
      <rPr>
        <sz val="8"/>
        <color rgb="FF000000"/>
        <rFont val="Arial Narrow"/>
        <charset val="134"/>
      </rPr>
      <t>23.84</t>
    </r>
  </si>
  <si>
    <r>
      <rPr>
        <sz val="8"/>
        <color rgb="FF000000"/>
        <rFont val="宋体"/>
        <charset val="134"/>
      </rPr>
      <t>304-3</t>
    </r>
  </si>
  <si>
    <r>
      <rPr>
        <sz val="8"/>
        <color rgb="FF000000"/>
        <rFont val="宋体"/>
        <charset val="134"/>
      </rPr>
      <t>水泥稳定碎石基层</t>
    </r>
  </si>
  <si>
    <r>
      <rPr>
        <sz val="8"/>
        <color rgb="FF000000"/>
        <rFont val="宋体"/>
        <charset val="134"/>
      </rPr>
      <t>5%水泥稳定碎石基层(厚20m）</t>
    </r>
  </si>
  <si>
    <r>
      <rPr>
        <sz val="8"/>
        <color rgb="FF000000"/>
        <rFont val="宋体"/>
        <charset val="134"/>
      </rPr>
      <t>m2</t>
    </r>
  </si>
  <si>
    <r>
      <rPr>
        <sz val="8"/>
        <color rgb="FF000000"/>
        <rFont val="Arial Narrow"/>
        <charset val="134"/>
      </rPr>
      <t>2595</t>
    </r>
  </si>
  <si>
    <r>
      <rPr>
        <sz val="8"/>
        <color rgb="FF000000"/>
        <rFont val="Arial Narrow"/>
        <charset val="134"/>
      </rPr>
      <t>47.54</t>
    </r>
  </si>
  <si>
    <r>
      <rPr>
        <sz val="8"/>
        <color rgb="FF000000"/>
        <rFont val="宋体"/>
        <charset val="134"/>
      </rPr>
      <t>312</t>
    </r>
  </si>
  <si>
    <r>
      <rPr>
        <sz val="8"/>
        <color rgb="FF000000"/>
        <rFont val="宋体"/>
        <charset val="134"/>
      </rPr>
      <t>水泥混凝土面板</t>
    </r>
  </si>
  <si>
    <r>
      <rPr>
        <sz val="8"/>
        <color rgb="FF000000"/>
        <rFont val="Arial Narrow"/>
        <charset val="134"/>
      </rPr>
      <t>292378.65</t>
    </r>
  </si>
  <si>
    <r>
      <rPr>
        <sz val="8"/>
        <color rgb="FF000000"/>
        <rFont val="Arial Narrow"/>
        <charset val="134"/>
      </rPr>
      <t>56.51</t>
    </r>
  </si>
  <si>
    <r>
      <rPr>
        <sz val="8"/>
        <color rgb="FF000000"/>
        <rFont val="宋体"/>
        <charset val="134"/>
      </rPr>
      <t>312-1</t>
    </r>
  </si>
  <si>
    <r>
      <rPr>
        <sz val="8"/>
        <color rgb="FF000000"/>
        <rFont val="宋体"/>
        <charset val="134"/>
      </rPr>
      <t>-b</t>
    </r>
  </si>
  <si>
    <r>
      <rPr>
        <sz val="8"/>
        <color rgb="FF000000"/>
        <rFont val="宋体"/>
        <charset val="134"/>
      </rPr>
      <t>摊铺机铺筑混凝土路面厚度25cm（C35砼)</t>
    </r>
  </si>
  <si>
    <r>
      <rPr>
        <sz val="8"/>
        <color rgb="FF000000"/>
        <rFont val="Arial Narrow"/>
        <charset val="134"/>
      </rPr>
      <t>112.67</t>
    </r>
  </si>
  <si>
    <r>
      <rPr>
        <b/>
        <sz val="8"/>
        <color rgb="FF000000"/>
        <rFont val="宋体"/>
        <charset val="134"/>
      </rPr>
      <t>600</t>
    </r>
  </si>
  <si>
    <r>
      <rPr>
        <b/>
        <sz val="8"/>
        <color rgb="FF000000"/>
        <rFont val="宋体"/>
        <charset val="134"/>
      </rPr>
      <t>清单  第600章  安全设施及预埋管线</t>
    </r>
  </si>
  <si>
    <r>
      <rPr>
        <sz val="8"/>
        <color rgb="FF000000"/>
        <rFont val="Arial Narrow"/>
        <charset val="134"/>
      </rPr>
      <t>5.30</t>
    </r>
  </si>
  <si>
    <r>
      <rPr>
        <sz val="8"/>
        <color rgb="FF000000"/>
        <rFont val="宋体"/>
        <charset val="134"/>
      </rPr>
      <t>605</t>
    </r>
  </si>
  <si>
    <r>
      <rPr>
        <sz val="8"/>
        <color rgb="FF000000"/>
        <rFont val="宋体"/>
        <charset val="134"/>
      </rPr>
      <t>道路交通标线</t>
    </r>
  </si>
  <si>
    <r>
      <rPr>
        <sz val="8"/>
        <color rgb="FF000000"/>
        <rFont val="宋体"/>
        <charset val="134"/>
      </rPr>
      <t>605-1</t>
    </r>
  </si>
  <si>
    <r>
      <rPr>
        <sz val="8"/>
        <color rgb="FF000000"/>
        <rFont val="宋体"/>
        <charset val="134"/>
      </rPr>
      <t>热熔型涂料路面标线（标线宽0.2m，厚0.02m）</t>
    </r>
  </si>
  <si>
    <r>
      <rPr>
        <sz val="8"/>
        <color rgb="FF000000"/>
        <rFont val="Arial Narrow"/>
        <charset val="134"/>
      </rPr>
      <t>365</t>
    </r>
  </si>
  <si>
    <r>
      <rPr>
        <sz val="8"/>
        <color rgb="FF000000"/>
        <rFont val="Arial Narrow"/>
        <charset val="134"/>
      </rPr>
      <t>16549.1</t>
    </r>
  </si>
  <si>
    <r>
      <rPr>
        <sz val="8"/>
        <color rgb="FF000000"/>
        <rFont val="Arial Narrow"/>
        <charset val="134"/>
      </rPr>
      <t>45.34</t>
    </r>
  </si>
  <si>
    <r>
      <rPr>
        <sz val="8"/>
        <color rgb="FF000000"/>
        <rFont val="Arial Narrow"/>
        <charset val="134"/>
      </rPr>
      <t>3.20</t>
    </r>
  </si>
  <si>
    <r>
      <rPr>
        <sz val="8"/>
        <color rgb="FF000000"/>
        <rFont val="宋体"/>
        <charset val="134"/>
      </rPr>
      <t>605-8</t>
    </r>
  </si>
  <si>
    <r>
      <rPr>
        <sz val="8"/>
        <color rgb="FF000000"/>
        <rFont val="宋体"/>
        <charset val="134"/>
      </rPr>
      <t>震动减速标线</t>
    </r>
  </si>
  <si>
    <r>
      <rPr>
        <sz val="8"/>
        <color rgb="FF000000"/>
        <rFont val="Arial Narrow"/>
        <charset val="134"/>
      </rPr>
      <t>108</t>
    </r>
  </si>
  <si>
    <r>
      <rPr>
        <sz val="8"/>
        <color rgb="FF000000"/>
        <rFont val="Arial Narrow"/>
        <charset val="134"/>
      </rPr>
      <t>10887.48</t>
    </r>
  </si>
  <si>
    <r>
      <rPr>
        <sz val="8"/>
        <color rgb="FF000000"/>
        <rFont val="Arial Narrow"/>
        <charset val="134"/>
      </rPr>
      <t>100.81</t>
    </r>
  </si>
  <si>
    <r>
      <rPr>
        <sz val="8"/>
        <color rgb="FF000000"/>
        <rFont val="Arial Narrow"/>
        <charset val="134"/>
      </rPr>
      <t>2.10</t>
    </r>
  </si>
  <si>
    <r>
      <rPr>
        <sz val="8"/>
        <color rgb="FF000000"/>
        <rFont val="宋体"/>
        <charset val="134"/>
      </rPr>
      <t xml:space="preserve">编制： </t>
    </r>
  </si>
  <si>
    <r>
      <rPr>
        <sz val="8"/>
        <color rgb="FF000000"/>
        <rFont val="宋体"/>
        <charset val="134"/>
      </rPr>
      <t>第 2 页</t>
    </r>
  </si>
  <si>
    <r>
      <rPr>
        <b/>
        <sz val="18"/>
        <color rgb="FF000000"/>
        <rFont val="宋体"/>
        <charset val="134"/>
      </rPr>
      <t>表A.0.2-6 人工、主要材料、施工机械台班数量汇总表</t>
    </r>
  </si>
  <si>
    <r>
      <rPr>
        <sz val="8"/>
        <color rgb="FF000000"/>
        <rFont val="宋体"/>
        <charset val="134"/>
      </rPr>
      <t>02表</t>
    </r>
  </si>
  <si>
    <r>
      <rPr>
        <b/>
        <sz val="8"/>
        <color rgb="FF000000"/>
        <rFont val="宋体"/>
        <charset val="134"/>
      </rPr>
      <t>代号</t>
    </r>
  </si>
  <si>
    <r>
      <rPr>
        <b/>
        <sz val="8"/>
        <color rgb="FF000000"/>
        <rFont val="宋体"/>
        <charset val="134"/>
      </rPr>
      <t>规格名称</t>
    </r>
  </si>
  <si>
    <r>
      <rPr>
        <b/>
        <sz val="8"/>
        <color rgb="FF000000"/>
        <rFont val="宋体"/>
        <charset val="134"/>
      </rPr>
      <t>单价(元)</t>
    </r>
  </si>
  <si>
    <r>
      <rPr>
        <b/>
        <sz val="8"/>
        <color rgb="FF000000"/>
        <rFont val="宋体"/>
        <charset val="134"/>
      </rPr>
      <t>分项统计</t>
    </r>
  </si>
  <si>
    <r>
      <rPr>
        <b/>
        <sz val="8"/>
        <color rgb="FF000000"/>
        <rFont val="宋体"/>
        <charset val="134"/>
      </rPr>
      <t>场外运输损耗</t>
    </r>
  </si>
  <si>
    <r>
      <rPr>
        <b/>
        <sz val="8"/>
        <color rgb="FF000000"/>
        <rFont val="宋体"/>
        <charset val="134"/>
      </rPr>
      <t>辅助生产</t>
    </r>
  </si>
  <si>
    <r>
      <rPr>
        <b/>
        <sz val="8"/>
        <color rgb="FF000000"/>
        <rFont val="宋体"/>
        <charset val="134"/>
      </rPr>
      <t>％</t>
    </r>
  </si>
  <si>
    <r>
      <rPr>
        <sz val="8"/>
        <color rgb="FF000000"/>
        <rFont val="宋体"/>
        <charset val="134"/>
      </rPr>
      <t>1001001</t>
    </r>
  </si>
  <si>
    <r>
      <rPr>
        <sz val="8"/>
        <color rgb="FF000000"/>
        <rFont val="宋体"/>
        <charset val="134"/>
      </rPr>
      <t>人工</t>
    </r>
  </si>
  <si>
    <r>
      <rPr>
        <sz val="8"/>
        <color rgb="FF000000"/>
        <rFont val="宋体"/>
        <charset val="134"/>
      </rPr>
      <t>工日</t>
    </r>
  </si>
  <si>
    <r>
      <rPr>
        <sz val="8"/>
        <color rgb="FF000000"/>
        <rFont val="Arial Narrow"/>
        <charset val="134"/>
      </rPr>
      <t>101.25</t>
    </r>
  </si>
  <si>
    <r>
      <rPr>
        <sz val="8"/>
        <color rgb="FF000000"/>
        <rFont val="Arial Narrow"/>
        <charset val="134"/>
      </rPr>
      <t>333.987</t>
    </r>
  </si>
  <si>
    <r>
      <rPr>
        <sz val="8"/>
        <color rgb="FF000000"/>
        <rFont val="Arial Narrow"/>
        <charset val="134"/>
      </rPr>
      <t>28.209</t>
    </r>
  </si>
  <si>
    <r>
      <rPr>
        <sz val="8"/>
        <color rgb="FF000000"/>
        <rFont val="Arial Narrow"/>
        <charset val="134"/>
      </rPr>
      <t>287.011</t>
    </r>
  </si>
  <si>
    <r>
      <rPr>
        <sz val="8"/>
        <color rgb="FF000000"/>
        <rFont val="Arial Narrow"/>
        <charset val="134"/>
      </rPr>
      <t>18.767</t>
    </r>
  </si>
  <si>
    <r>
      <rPr>
        <sz val="8"/>
        <color rgb="FF000000"/>
        <rFont val="宋体"/>
        <charset val="134"/>
      </rPr>
      <t>1051001</t>
    </r>
  </si>
  <si>
    <r>
      <rPr>
        <sz val="8"/>
        <color rgb="FF000000"/>
        <rFont val="宋体"/>
        <charset val="134"/>
      </rPr>
      <t>机械工</t>
    </r>
  </si>
  <si>
    <r>
      <rPr>
        <sz val="8"/>
        <color rgb="FF000000"/>
        <rFont val="Arial Narrow"/>
        <charset val="134"/>
      </rPr>
      <t>109.453</t>
    </r>
  </si>
  <si>
    <r>
      <rPr>
        <sz val="8"/>
        <color rgb="FF000000"/>
        <rFont val="Arial Narrow"/>
        <charset val="134"/>
      </rPr>
      <t>43.484</t>
    </r>
  </si>
  <si>
    <r>
      <rPr>
        <sz val="8"/>
        <color rgb="FF000000"/>
        <rFont val="Arial Narrow"/>
        <charset val="134"/>
      </rPr>
      <t>56.756</t>
    </r>
  </si>
  <si>
    <r>
      <rPr>
        <sz val="8"/>
        <color rgb="FF000000"/>
        <rFont val="Arial Narrow"/>
        <charset val="134"/>
      </rPr>
      <t>9.213</t>
    </r>
  </si>
  <si>
    <r>
      <rPr>
        <sz val="8"/>
        <color rgb="FF000000"/>
        <rFont val="宋体"/>
        <charset val="134"/>
      </rPr>
      <t>2003004</t>
    </r>
  </si>
  <si>
    <r>
      <rPr>
        <sz val="8"/>
        <color rgb="FF000000"/>
        <rFont val="宋体"/>
        <charset val="134"/>
      </rPr>
      <t>型钢（工字钢,角钢）</t>
    </r>
  </si>
  <si>
    <r>
      <rPr>
        <sz val="8"/>
        <color rgb="FF000000"/>
        <rFont val="宋体"/>
        <charset val="134"/>
      </rPr>
      <t>t</t>
    </r>
  </si>
  <si>
    <r>
      <rPr>
        <sz val="8"/>
        <color rgb="FF000000"/>
        <rFont val="Arial Narrow"/>
        <charset val="134"/>
      </rPr>
      <t>3539.82</t>
    </r>
  </si>
  <si>
    <r>
      <rPr>
        <sz val="8"/>
        <color rgb="FF000000"/>
        <rFont val="Arial Narrow"/>
        <charset val="134"/>
      </rPr>
      <t>0.003</t>
    </r>
  </si>
  <si>
    <r>
      <rPr>
        <sz val="8"/>
        <color rgb="FF000000"/>
        <rFont val="宋体"/>
        <charset val="134"/>
      </rPr>
      <t>2009039</t>
    </r>
  </si>
  <si>
    <r>
      <rPr>
        <sz val="8"/>
        <color rgb="FF000000"/>
        <rFont val="宋体"/>
        <charset val="134"/>
      </rPr>
      <t>破碎锤钢钎</t>
    </r>
  </si>
  <si>
    <r>
      <rPr>
        <sz val="8"/>
        <color rgb="FF000000"/>
        <rFont val="宋体"/>
        <charset val="134"/>
      </rPr>
      <t>根</t>
    </r>
  </si>
  <si>
    <r>
      <rPr>
        <sz val="8"/>
        <color rgb="FF000000"/>
        <rFont val="Arial Narrow"/>
        <charset val="134"/>
      </rPr>
      <t>2222.22</t>
    </r>
  </si>
  <si>
    <r>
      <rPr>
        <sz val="8"/>
        <color rgb="FF000000"/>
        <rFont val="Arial Narrow"/>
        <charset val="134"/>
      </rPr>
      <t>2.076</t>
    </r>
  </si>
  <si>
    <r>
      <rPr>
        <sz val="8"/>
        <color rgb="FF000000"/>
        <rFont val="宋体"/>
        <charset val="134"/>
      </rPr>
      <t>3001001</t>
    </r>
  </si>
  <si>
    <r>
      <rPr>
        <sz val="8"/>
        <color rgb="FF000000"/>
        <rFont val="宋体"/>
        <charset val="134"/>
      </rPr>
      <t>石油沥青</t>
    </r>
  </si>
  <si>
    <r>
      <rPr>
        <sz val="8"/>
        <color rgb="FF000000"/>
        <rFont val="Arial Narrow"/>
        <charset val="134"/>
      </rPr>
      <t>5190</t>
    </r>
  </si>
  <si>
    <r>
      <rPr>
        <sz val="8"/>
        <color rgb="FF000000"/>
        <rFont val="Arial Narrow"/>
        <charset val="134"/>
      </rPr>
      <t>0.309</t>
    </r>
  </si>
  <si>
    <r>
      <rPr>
        <sz val="8"/>
        <color rgb="FF000000"/>
        <rFont val="宋体"/>
        <charset val="134"/>
      </rPr>
      <t>3003002</t>
    </r>
  </si>
  <si>
    <r>
      <rPr>
        <sz val="8"/>
        <color rgb="FF000000"/>
        <rFont val="宋体"/>
        <charset val="134"/>
      </rPr>
      <t>汽油（92号）</t>
    </r>
  </si>
  <si>
    <r>
      <rPr>
        <sz val="8"/>
        <color rgb="FF000000"/>
        <rFont val="宋体"/>
        <charset val="134"/>
      </rPr>
      <t>kg</t>
    </r>
  </si>
  <si>
    <r>
      <rPr>
        <sz val="8"/>
        <color rgb="FF000000"/>
        <rFont val="Arial Narrow"/>
        <charset val="134"/>
      </rPr>
      <t>7.82</t>
    </r>
  </si>
  <si>
    <r>
      <rPr>
        <sz val="8"/>
        <color rgb="FF000000"/>
        <rFont val="Arial Narrow"/>
        <charset val="134"/>
      </rPr>
      <t>277.039</t>
    </r>
  </si>
  <si>
    <r>
      <rPr>
        <sz val="8"/>
        <color rgb="FF000000"/>
        <rFont val="宋体"/>
        <charset val="134"/>
      </rPr>
      <t>3003003</t>
    </r>
  </si>
  <si>
    <r>
      <rPr>
        <sz val="8"/>
        <color rgb="FF000000"/>
        <rFont val="宋体"/>
        <charset val="134"/>
      </rPr>
      <t>柴油（0号,－10号,－20号）</t>
    </r>
  </si>
  <si>
    <r>
      <rPr>
        <sz val="8"/>
        <color rgb="FF000000"/>
        <rFont val="Arial Narrow"/>
        <charset val="134"/>
      </rPr>
      <t>6.4</t>
    </r>
  </si>
  <si>
    <r>
      <rPr>
        <sz val="8"/>
        <color rgb="FF000000"/>
        <rFont val="Arial Narrow"/>
        <charset val="134"/>
      </rPr>
      <t>3224.354</t>
    </r>
  </si>
  <si>
    <r>
      <rPr>
        <sz val="8"/>
        <color rgb="FF000000"/>
        <rFont val="Arial Narrow"/>
        <charset val="134"/>
      </rPr>
      <t>2390.054</t>
    </r>
  </si>
  <si>
    <r>
      <rPr>
        <sz val="8"/>
        <color rgb="FF000000"/>
        <rFont val="Arial Narrow"/>
        <charset val="134"/>
      </rPr>
      <t>834.301</t>
    </r>
  </si>
  <si>
    <r>
      <rPr>
        <sz val="8"/>
        <color rgb="FF000000"/>
        <rFont val="宋体"/>
        <charset val="134"/>
      </rPr>
      <t>3005001</t>
    </r>
  </si>
  <si>
    <r>
      <rPr>
        <sz val="8"/>
        <color rgb="FF000000"/>
        <rFont val="宋体"/>
        <charset val="134"/>
      </rPr>
      <t>煤</t>
    </r>
  </si>
  <si>
    <r>
      <rPr>
        <sz val="8"/>
        <color rgb="FF000000"/>
        <rFont val="Arial Narrow"/>
        <charset val="134"/>
      </rPr>
      <t>516.7</t>
    </r>
  </si>
  <si>
    <r>
      <rPr>
        <sz val="8"/>
        <color rgb="FF000000"/>
        <rFont val="Arial Narrow"/>
        <charset val="134"/>
      </rPr>
      <t>0.065</t>
    </r>
  </si>
  <si>
    <r>
      <rPr>
        <sz val="8"/>
        <color rgb="FF000000"/>
        <rFont val="宋体"/>
        <charset val="134"/>
      </rPr>
      <t>3005002</t>
    </r>
  </si>
  <si>
    <r>
      <rPr>
        <sz val="8"/>
        <color rgb="FF000000"/>
        <rFont val="宋体"/>
        <charset val="134"/>
      </rPr>
      <t>电</t>
    </r>
  </si>
  <si>
    <r>
      <rPr>
        <sz val="8"/>
        <color rgb="FF000000"/>
        <rFont val="宋体"/>
        <charset val="134"/>
      </rPr>
      <t>kW·h</t>
    </r>
  </si>
  <si>
    <r>
      <rPr>
        <sz val="8"/>
        <color rgb="FF000000"/>
        <rFont val="Arial Narrow"/>
        <charset val="134"/>
      </rPr>
      <t>0.96</t>
    </r>
  </si>
  <si>
    <r>
      <rPr>
        <sz val="8"/>
        <color rgb="FF000000"/>
        <rFont val="Arial Narrow"/>
        <charset val="134"/>
      </rPr>
      <t>3176.969</t>
    </r>
  </si>
  <si>
    <r>
      <rPr>
        <sz val="8"/>
        <color rgb="FF000000"/>
        <rFont val="宋体"/>
        <charset val="134"/>
      </rPr>
      <t>3005004</t>
    </r>
  </si>
  <si>
    <r>
      <rPr>
        <sz val="8"/>
        <color rgb="FF000000"/>
        <rFont val="宋体"/>
        <charset val="134"/>
      </rPr>
      <t>水</t>
    </r>
  </si>
  <si>
    <r>
      <rPr>
        <sz val="8"/>
        <color rgb="FF000000"/>
        <rFont val="Arial Narrow"/>
        <charset val="134"/>
      </rPr>
      <t>2.75</t>
    </r>
  </si>
  <si>
    <r>
      <rPr>
        <sz val="8"/>
        <color rgb="FF000000"/>
        <rFont val="Arial Narrow"/>
        <charset val="134"/>
      </rPr>
      <t>103.8</t>
    </r>
  </si>
  <si>
    <r>
      <rPr>
        <sz val="8"/>
        <color rgb="FF000000"/>
        <rFont val="宋体"/>
        <charset val="134"/>
      </rPr>
      <t>4003002</t>
    </r>
  </si>
  <si>
    <r>
      <rPr>
        <sz val="8"/>
        <color rgb="FF000000"/>
        <rFont val="宋体"/>
        <charset val="134"/>
      </rPr>
      <t>锯材（中板δ＝19～35mm,中方混合规格）</t>
    </r>
  </si>
  <si>
    <r>
      <rPr>
        <sz val="8"/>
        <color rgb="FF000000"/>
        <rFont val="Arial Narrow"/>
        <charset val="134"/>
      </rPr>
      <t>1017.7</t>
    </r>
  </si>
  <si>
    <r>
      <rPr>
        <sz val="8"/>
        <color rgb="FF000000"/>
        <rFont val="Arial Narrow"/>
        <charset val="134"/>
      </rPr>
      <t>0.156</t>
    </r>
  </si>
  <si>
    <r>
      <rPr>
        <sz val="8"/>
        <color rgb="FF000000"/>
        <rFont val="宋体"/>
        <charset val="134"/>
      </rPr>
      <t>5009007</t>
    </r>
  </si>
  <si>
    <r>
      <rPr>
        <sz val="8"/>
        <color rgb="FF000000"/>
        <rFont val="宋体"/>
        <charset val="134"/>
      </rPr>
      <t>底油</t>
    </r>
  </si>
  <si>
    <r>
      <rPr>
        <sz val="8"/>
        <color rgb="FF000000"/>
        <rFont val="Arial Narrow"/>
        <charset val="134"/>
      </rPr>
      <t>6.37</t>
    </r>
  </si>
  <si>
    <r>
      <rPr>
        <sz val="8"/>
        <color rgb="FF000000"/>
        <rFont val="Arial Narrow"/>
        <charset val="134"/>
      </rPr>
      <t>108.79</t>
    </r>
  </si>
  <si>
    <r>
      <rPr>
        <sz val="8"/>
        <color rgb="FF000000"/>
        <rFont val="宋体"/>
        <charset val="134"/>
      </rPr>
      <t>5009008</t>
    </r>
  </si>
  <si>
    <r>
      <rPr>
        <sz val="8"/>
        <color rgb="FF000000"/>
        <rFont val="宋体"/>
        <charset val="134"/>
      </rPr>
      <t>热熔涂料</t>
    </r>
  </si>
  <si>
    <r>
      <rPr>
        <sz val="8"/>
        <color rgb="FF000000"/>
        <rFont val="Arial Narrow"/>
        <charset val="134"/>
      </rPr>
      <t>4.19</t>
    </r>
  </si>
  <si>
    <r>
      <rPr>
        <sz val="8"/>
        <color rgb="FF000000"/>
        <rFont val="Arial Narrow"/>
        <charset val="134"/>
      </rPr>
      <t>1711.85</t>
    </r>
  </si>
  <si>
    <r>
      <rPr>
        <sz val="8"/>
        <color rgb="FF000000"/>
        <rFont val="宋体"/>
        <charset val="134"/>
      </rPr>
      <t>5503005</t>
    </r>
  </si>
  <si>
    <r>
      <rPr>
        <sz val="8"/>
        <color rgb="FF000000"/>
        <rFont val="宋体"/>
        <charset val="134"/>
      </rPr>
      <t>中（粗）砂（混凝土、砂浆用堆方）</t>
    </r>
  </si>
  <si>
    <r>
      <rPr>
        <sz val="8"/>
        <color rgb="FF000000"/>
        <rFont val="Arial Narrow"/>
        <charset val="134"/>
      </rPr>
      <t>97.35</t>
    </r>
  </si>
  <si>
    <r>
      <rPr>
        <sz val="8"/>
        <color rgb="FF000000"/>
        <rFont val="Arial Narrow"/>
        <charset val="134"/>
      </rPr>
      <t>304.368</t>
    </r>
  </si>
  <si>
    <r>
      <rPr>
        <sz val="8"/>
        <color rgb="FF000000"/>
        <rFont val="宋体"/>
        <charset val="134"/>
      </rPr>
      <t>5505013</t>
    </r>
  </si>
  <si>
    <r>
      <rPr>
        <sz val="8"/>
        <color rgb="FF000000"/>
        <rFont val="宋体"/>
        <charset val="134"/>
      </rPr>
      <t>碎石（4cm）（最大粒径4cm堆方）</t>
    </r>
  </si>
  <si>
    <r>
      <rPr>
        <sz val="8"/>
        <color rgb="FF000000"/>
        <rFont val="Arial Narrow"/>
        <charset val="134"/>
      </rPr>
      <t>97.09</t>
    </r>
  </si>
  <si>
    <r>
      <rPr>
        <sz val="8"/>
        <color rgb="FF000000"/>
        <rFont val="Arial Narrow"/>
        <charset val="134"/>
      </rPr>
      <t>549.284</t>
    </r>
  </si>
  <si>
    <r>
      <rPr>
        <sz val="8"/>
        <color rgb="FF000000"/>
        <rFont val="宋体"/>
        <charset val="134"/>
      </rPr>
      <t>5505016</t>
    </r>
  </si>
  <si>
    <r>
      <rPr>
        <sz val="8"/>
        <color rgb="FF000000"/>
        <rFont val="宋体"/>
        <charset val="134"/>
      </rPr>
      <t>碎石（未筛分碎石统料堆方）</t>
    </r>
  </si>
  <si>
    <r>
      <rPr>
        <sz val="8"/>
        <color rgb="FF000000"/>
        <rFont val="Arial Narrow"/>
        <charset val="134"/>
      </rPr>
      <t>762.385</t>
    </r>
  </si>
  <si>
    <r>
      <rPr>
        <sz val="8"/>
        <color rgb="FF000000"/>
        <rFont val="宋体"/>
        <charset val="134"/>
      </rPr>
      <t>5509001</t>
    </r>
  </si>
  <si>
    <r>
      <rPr>
        <sz val="8"/>
        <color rgb="FF000000"/>
        <rFont val="宋体"/>
        <charset val="134"/>
      </rPr>
      <t>32.5级水泥</t>
    </r>
  </si>
  <si>
    <r>
      <rPr>
        <sz val="8"/>
        <color rgb="FF000000"/>
        <rFont val="Arial Narrow"/>
        <charset val="134"/>
      </rPr>
      <t>371.68</t>
    </r>
  </si>
  <si>
    <r>
      <rPr>
        <sz val="8"/>
        <color rgb="FF000000"/>
        <rFont val="Arial Narrow"/>
        <charset val="134"/>
      </rPr>
      <t>57.98</t>
    </r>
  </si>
  <si>
    <r>
      <rPr>
        <sz val="8"/>
        <color rgb="FF000000"/>
        <rFont val="宋体"/>
        <charset val="134"/>
      </rPr>
      <t>5509002</t>
    </r>
  </si>
  <si>
    <r>
      <rPr>
        <sz val="8"/>
        <color rgb="FF000000"/>
        <rFont val="宋体"/>
        <charset val="134"/>
      </rPr>
      <t>42.5级水泥</t>
    </r>
  </si>
  <si>
    <r>
      <rPr>
        <sz val="8"/>
        <color rgb="FF000000"/>
        <rFont val="Arial Narrow"/>
        <charset val="134"/>
      </rPr>
      <t>407.08</t>
    </r>
  </si>
  <si>
    <r>
      <rPr>
        <sz val="8"/>
        <color rgb="FF000000"/>
        <rFont val="Arial Narrow"/>
        <charset val="134"/>
      </rPr>
      <t>246.162</t>
    </r>
  </si>
  <si>
    <r>
      <rPr>
        <sz val="8"/>
        <color rgb="FF000000"/>
        <rFont val="宋体"/>
        <charset val="134"/>
      </rPr>
      <t>6007003</t>
    </r>
  </si>
  <si>
    <r>
      <rPr>
        <sz val="8"/>
        <color rgb="FF000000"/>
        <rFont val="宋体"/>
        <charset val="134"/>
      </rPr>
      <t>反光玻璃珠（JT/T280--1995   1、2号(A类)</t>
    </r>
  </si>
  <si>
    <r>
      <rPr>
        <sz val="8"/>
        <color rgb="FF000000"/>
        <rFont val="Arial Narrow"/>
        <charset val="134"/>
      </rPr>
      <t>3.8</t>
    </r>
  </si>
  <si>
    <r>
      <rPr>
        <sz val="8"/>
        <color rgb="FF000000"/>
        <rFont val="Arial Narrow"/>
        <charset val="134"/>
      </rPr>
      <t>349.305</t>
    </r>
  </si>
  <si>
    <r>
      <rPr>
        <sz val="8"/>
        <color rgb="FF000000"/>
        <rFont val="宋体"/>
        <charset val="134"/>
      </rPr>
      <t>6007010</t>
    </r>
  </si>
  <si>
    <r>
      <rPr>
        <sz val="8"/>
        <color rgb="FF000000"/>
        <rFont val="宋体"/>
        <charset val="134"/>
      </rPr>
      <t>震动标线涂料</t>
    </r>
  </si>
  <si>
    <r>
      <rPr>
        <sz val="8"/>
        <color rgb="FF000000"/>
        <rFont val="Arial Narrow"/>
        <charset val="134"/>
      </rPr>
      <t>5.8</t>
    </r>
  </si>
  <si>
    <r>
      <rPr>
        <sz val="8"/>
        <color rgb="FF000000"/>
        <rFont val="Arial Narrow"/>
        <charset val="134"/>
      </rPr>
      <t>847.692</t>
    </r>
  </si>
  <si>
    <r>
      <rPr>
        <sz val="8"/>
        <color rgb="FF000000"/>
        <rFont val="宋体"/>
        <charset val="134"/>
      </rPr>
      <t>7801001</t>
    </r>
  </si>
  <si>
    <r>
      <rPr>
        <sz val="8"/>
        <color rgb="FF000000"/>
        <rFont val="宋体"/>
        <charset val="134"/>
      </rPr>
      <t>其他材料费</t>
    </r>
  </si>
  <si>
    <r>
      <rPr>
        <sz val="8"/>
        <color rgb="FF000000"/>
        <rFont val="宋体"/>
        <charset val="134"/>
      </rPr>
      <t>元</t>
    </r>
  </si>
  <si>
    <r>
      <rPr>
        <sz val="8"/>
        <color rgb="FF000000"/>
        <rFont val="Arial Narrow"/>
        <charset val="134"/>
      </rPr>
      <t>7124.278</t>
    </r>
  </si>
  <si>
    <r>
      <rPr>
        <sz val="8"/>
        <color rgb="FF000000"/>
        <rFont val="Arial Narrow"/>
        <charset val="134"/>
      </rPr>
      <t>4686.859</t>
    </r>
  </si>
  <si>
    <r>
      <rPr>
        <sz val="8"/>
        <color rgb="FF000000"/>
        <rFont val="Arial Narrow"/>
        <charset val="134"/>
      </rPr>
      <t>1518.854</t>
    </r>
  </si>
  <si>
    <r>
      <rPr>
        <sz val="8"/>
        <color rgb="FF000000"/>
        <rFont val="Arial Narrow"/>
        <charset val="134"/>
      </rPr>
      <t>918.566</t>
    </r>
  </si>
  <si>
    <r>
      <rPr>
        <sz val="8"/>
        <color rgb="FF000000"/>
        <rFont val="宋体"/>
        <charset val="134"/>
      </rPr>
      <t>7901001</t>
    </r>
  </si>
  <si>
    <r>
      <rPr>
        <sz val="8"/>
        <color rgb="FF000000"/>
        <rFont val="宋体"/>
        <charset val="134"/>
      </rPr>
      <t>设备摊销费</t>
    </r>
  </si>
  <si>
    <r>
      <rPr>
        <sz val="8"/>
        <color rgb="FF000000"/>
        <rFont val="Arial Narrow"/>
        <charset val="134"/>
      </rPr>
      <t>1945.98</t>
    </r>
  </si>
  <si>
    <r>
      <rPr>
        <sz val="8"/>
        <color rgb="FF000000"/>
        <rFont val="Arial Narrow"/>
        <charset val="134"/>
      </rPr>
      <t>1940.531</t>
    </r>
  </si>
  <si>
    <r>
      <rPr>
        <sz val="8"/>
        <color rgb="FF000000"/>
        <rFont val="Arial Narrow"/>
        <charset val="134"/>
      </rPr>
      <t>5.45</t>
    </r>
  </si>
  <si>
    <r>
      <rPr>
        <sz val="8"/>
        <color rgb="FF000000"/>
        <rFont val="宋体"/>
        <charset val="134"/>
      </rPr>
      <t>6007003001</t>
    </r>
  </si>
  <si>
    <r>
      <rPr>
        <sz val="8"/>
        <color rgb="FF000000"/>
        <rFont val="Arial Narrow"/>
        <charset val="134"/>
      </rPr>
      <t>28.62</t>
    </r>
  </si>
  <si>
    <r>
      <rPr>
        <sz val="8"/>
        <color rgb="FF000000"/>
        <rFont val="宋体"/>
        <charset val="134"/>
      </rPr>
      <t>8001030</t>
    </r>
  </si>
  <si>
    <r>
      <rPr>
        <sz val="8"/>
        <color rgb="FF000000"/>
        <rFont val="宋体"/>
        <charset val="134"/>
      </rPr>
      <t>斗容量2.0m3履带式单斗挖掘机（WY200A液压）</t>
    </r>
  </si>
  <si>
    <r>
      <rPr>
        <sz val="8"/>
        <color rgb="FF000000"/>
        <rFont val="宋体"/>
        <charset val="134"/>
      </rPr>
      <t>台班</t>
    </r>
  </si>
  <si>
    <r>
      <rPr>
        <sz val="8"/>
        <color rgb="FF000000"/>
        <rFont val="Arial Narrow"/>
        <charset val="134"/>
      </rPr>
      <t>1395.56</t>
    </r>
  </si>
  <si>
    <r>
      <rPr>
        <sz val="8"/>
        <color rgb="FF000000"/>
        <rFont val="Arial Narrow"/>
        <charset val="134"/>
      </rPr>
      <t>15.921</t>
    </r>
  </si>
  <si>
    <r>
      <rPr>
        <sz val="8"/>
        <color rgb="FF000000"/>
        <rFont val="宋体"/>
        <charset val="134"/>
      </rPr>
      <t>8001047</t>
    </r>
  </si>
  <si>
    <r>
      <rPr>
        <sz val="8"/>
        <color rgb="FF000000"/>
        <rFont val="宋体"/>
        <charset val="134"/>
      </rPr>
      <t>斗容量2.0m3轮胎式装载机（ZL40）</t>
    </r>
  </si>
  <si>
    <r>
      <rPr>
        <sz val="8"/>
        <color rgb="FF000000"/>
        <rFont val="Arial Narrow"/>
        <charset val="134"/>
      </rPr>
      <t>884.95</t>
    </r>
  </si>
  <si>
    <r>
      <rPr>
        <sz val="8"/>
        <color rgb="FF000000"/>
        <rFont val="Arial Narrow"/>
        <charset val="134"/>
      </rPr>
      <t>1.823</t>
    </r>
  </si>
  <si>
    <r>
      <rPr>
        <sz val="8"/>
        <color rgb="FF000000"/>
        <rFont val="宋体"/>
        <charset val="134"/>
      </rPr>
      <t>8001058</t>
    </r>
  </si>
  <si>
    <r>
      <rPr>
        <sz val="8"/>
        <color rgb="FF000000"/>
        <rFont val="宋体"/>
        <charset val="134"/>
      </rPr>
      <t>功率120kW以内平地机（F155）</t>
    </r>
  </si>
  <si>
    <r>
      <rPr>
        <sz val="8"/>
        <color rgb="FF000000"/>
        <rFont val="Arial Narrow"/>
        <charset val="134"/>
      </rPr>
      <t>1094.35</t>
    </r>
  </si>
  <si>
    <r>
      <rPr>
        <sz val="8"/>
        <color rgb="FF000000"/>
        <rFont val="Arial Narrow"/>
        <charset val="134"/>
      </rPr>
      <t>0.779</t>
    </r>
  </si>
  <si>
    <r>
      <rPr>
        <sz val="8"/>
        <color rgb="FF000000"/>
        <rFont val="宋体"/>
        <charset val="134"/>
      </rPr>
      <t>8001066</t>
    </r>
  </si>
  <si>
    <r>
      <rPr>
        <sz val="8"/>
        <color rgb="FF000000"/>
        <rFont val="宋体"/>
        <charset val="134"/>
      </rPr>
      <t>功率75kW以内履带式拖拉机</t>
    </r>
  </si>
  <si>
    <r>
      <rPr>
        <sz val="8"/>
        <color rgb="FF000000"/>
        <rFont val="Arial Narrow"/>
        <charset val="134"/>
      </rPr>
      <t>593.42</t>
    </r>
  </si>
  <si>
    <r>
      <rPr>
        <sz val="8"/>
        <color rgb="FF000000"/>
        <rFont val="Arial Narrow"/>
        <charset val="134"/>
      </rPr>
      <t>0.415</t>
    </r>
  </si>
  <si>
    <r>
      <rPr>
        <sz val="8"/>
        <color rgb="FF000000"/>
        <rFont val="宋体"/>
        <charset val="134"/>
      </rPr>
      <t>8001081</t>
    </r>
  </si>
  <si>
    <r>
      <rPr>
        <sz val="8"/>
        <color rgb="FF000000"/>
        <rFont val="宋体"/>
        <charset val="134"/>
      </rPr>
      <t>机械自身质量12～15t光轮压路机（3Y-12/15）</t>
    </r>
  </si>
  <si>
    <r>
      <rPr>
        <sz val="8"/>
        <color rgb="FF000000"/>
        <rFont val="Arial Narrow"/>
        <charset val="134"/>
      </rPr>
      <t>540.46</t>
    </r>
  </si>
  <si>
    <r>
      <rPr>
        <sz val="8"/>
        <color rgb="FF000000"/>
        <rFont val="Arial Narrow"/>
        <charset val="134"/>
      </rPr>
      <t>0.649</t>
    </r>
  </si>
  <si>
    <r>
      <rPr>
        <sz val="8"/>
        <color rgb="FF000000"/>
        <rFont val="宋体"/>
        <charset val="134"/>
      </rPr>
      <t>8001083</t>
    </r>
  </si>
  <si>
    <r>
      <rPr>
        <sz val="8"/>
        <color rgb="FF000000"/>
        <rFont val="宋体"/>
        <charset val="134"/>
      </rPr>
      <t>机械自身质量18～21t光轮压路机（3Y-18/21）</t>
    </r>
  </si>
  <si>
    <r>
      <rPr>
        <sz val="8"/>
        <color rgb="FF000000"/>
        <rFont val="Arial Narrow"/>
        <charset val="134"/>
      </rPr>
      <t>686.33</t>
    </r>
  </si>
  <si>
    <r>
      <rPr>
        <sz val="8"/>
        <color rgb="FF000000"/>
        <rFont val="宋体"/>
        <charset val="134"/>
      </rPr>
      <t>8003070</t>
    </r>
  </si>
  <si>
    <r>
      <rPr>
        <sz val="8"/>
        <color rgb="FF000000"/>
        <rFont val="宋体"/>
        <charset val="134"/>
      </rPr>
      <t>热熔标线设备(含热熔釜标线车BJ-130、油涂抹器动力等)</t>
    </r>
  </si>
  <si>
    <r>
      <rPr>
        <sz val="8"/>
        <color rgb="FF000000"/>
        <rFont val="Arial Narrow"/>
        <charset val="134"/>
      </rPr>
      <t>761.87</t>
    </r>
  </si>
  <si>
    <r>
      <rPr>
        <sz val="8"/>
        <color rgb="FF000000"/>
        <rFont val="Arial Narrow"/>
        <charset val="134"/>
      </rPr>
      <t>1.716</t>
    </r>
  </si>
  <si>
    <r>
      <rPr>
        <sz val="8"/>
        <color rgb="FF000000"/>
        <rFont val="宋体"/>
        <charset val="134"/>
      </rPr>
      <t>8003075</t>
    </r>
  </si>
  <si>
    <r>
      <rPr>
        <sz val="8"/>
        <color rgb="FF000000"/>
        <rFont val="宋体"/>
        <charset val="134"/>
      </rPr>
      <t>凸起振动标线机</t>
    </r>
  </si>
  <si>
    <r>
      <rPr>
        <sz val="8"/>
        <color rgb="FF000000"/>
        <rFont val="Arial Narrow"/>
        <charset val="134"/>
      </rPr>
      <t>571.85</t>
    </r>
  </si>
  <si>
    <r>
      <rPr>
        <sz val="8"/>
        <color rgb="FF000000"/>
        <rFont val="Arial Narrow"/>
        <charset val="134"/>
      </rPr>
      <t>1.447</t>
    </r>
  </si>
  <si>
    <r>
      <rPr>
        <sz val="8"/>
        <color rgb="FF000000"/>
        <rFont val="宋体"/>
        <charset val="134"/>
      </rPr>
      <t>8003077</t>
    </r>
  </si>
  <si>
    <r>
      <rPr>
        <sz val="8"/>
        <color rgb="FF000000"/>
        <rFont val="宋体"/>
        <charset val="134"/>
      </rPr>
      <t>摊铺宽度2.5～4.5m轨道式水泥混凝土摊铺机（HTG4500含模轨400m）</t>
    </r>
  </si>
  <si>
    <r>
      <rPr>
        <sz val="8"/>
        <color rgb="FF000000"/>
        <rFont val="Arial Narrow"/>
        <charset val="134"/>
      </rPr>
      <t>1276.02</t>
    </r>
  </si>
  <si>
    <r>
      <rPr>
        <sz val="8"/>
        <color rgb="FF000000"/>
        <rFont val="Arial Narrow"/>
        <charset val="134"/>
      </rPr>
      <t>1.323</t>
    </r>
  </si>
  <si>
    <r>
      <rPr>
        <sz val="8"/>
        <color rgb="FF000000"/>
        <rFont val="宋体"/>
        <charset val="134"/>
      </rPr>
      <t>8003083</t>
    </r>
  </si>
  <si>
    <r>
      <rPr>
        <sz val="8"/>
        <color rgb="FF000000"/>
        <rFont val="宋体"/>
        <charset val="134"/>
      </rPr>
      <t>混凝土电动刻纹机（RQF180）</t>
    </r>
  </si>
  <si>
    <r>
      <rPr>
        <sz val="8"/>
        <color rgb="FF000000"/>
        <rFont val="Arial Narrow"/>
        <charset val="134"/>
      </rPr>
      <t>263.93</t>
    </r>
  </si>
  <si>
    <r>
      <rPr>
        <sz val="8"/>
        <color rgb="FF000000"/>
        <rFont val="Arial Narrow"/>
        <charset val="134"/>
      </rPr>
      <t>18.736</t>
    </r>
  </si>
  <si>
    <r>
      <rPr>
        <sz val="8"/>
        <color rgb="FF000000"/>
        <rFont val="宋体"/>
        <charset val="134"/>
      </rPr>
      <t>8003085</t>
    </r>
  </si>
  <si>
    <r>
      <rPr>
        <sz val="8"/>
        <color rgb="FF000000"/>
        <rFont val="宋体"/>
        <charset val="134"/>
      </rPr>
      <t>电动混凝土切缝机(含锯片摊销费用)（SLF）</t>
    </r>
  </si>
  <si>
    <r>
      <rPr>
        <sz val="8"/>
        <color rgb="FF000000"/>
        <rFont val="Arial Narrow"/>
        <charset val="134"/>
      </rPr>
      <t>207.33</t>
    </r>
  </si>
  <si>
    <r>
      <rPr>
        <sz val="8"/>
        <color rgb="FF000000"/>
        <rFont val="Arial Narrow"/>
        <charset val="134"/>
      </rPr>
      <t>6.49</t>
    </r>
  </si>
  <si>
    <r>
      <rPr>
        <sz val="8"/>
        <color rgb="FF000000"/>
        <rFont val="宋体"/>
        <charset val="134"/>
      </rPr>
      <t>8005005</t>
    </r>
  </si>
  <si>
    <r>
      <rPr>
        <sz val="8"/>
        <color rgb="FF000000"/>
        <rFont val="宋体"/>
        <charset val="134"/>
      </rPr>
      <t>出料容量750L以内强制式混凝土搅拌机（JS750）</t>
    </r>
  </si>
  <si>
    <r>
      <rPr>
        <sz val="8"/>
        <color rgb="FF000000"/>
        <rFont val="Arial Narrow"/>
        <charset val="134"/>
      </rPr>
      <t>360.47</t>
    </r>
  </si>
  <si>
    <r>
      <rPr>
        <sz val="8"/>
        <color rgb="FF000000"/>
        <rFont val="Arial Narrow"/>
        <charset val="134"/>
      </rPr>
      <t>12.976</t>
    </r>
  </si>
  <si>
    <r>
      <rPr>
        <sz val="8"/>
        <color rgb="FF000000"/>
        <rFont val="宋体"/>
        <charset val="134"/>
      </rPr>
      <t>8007003</t>
    </r>
  </si>
  <si>
    <r>
      <rPr>
        <sz val="8"/>
        <color rgb="FF000000"/>
        <rFont val="宋体"/>
        <charset val="134"/>
      </rPr>
      <t>装载质量4t以内载货汽车（CA10B）</t>
    </r>
  </si>
  <si>
    <r>
      <rPr>
        <sz val="8"/>
        <color rgb="FF000000"/>
        <rFont val="Arial Narrow"/>
        <charset val="134"/>
      </rPr>
      <t>449.23</t>
    </r>
  </si>
  <si>
    <r>
      <rPr>
        <sz val="8"/>
        <color rgb="FF000000"/>
        <rFont val="Arial Narrow"/>
        <charset val="134"/>
      </rPr>
      <t>4.334</t>
    </r>
  </si>
  <si>
    <r>
      <rPr>
        <sz val="8"/>
        <color rgb="FF000000"/>
        <rFont val="宋体"/>
        <charset val="134"/>
      </rPr>
      <t>8007015</t>
    </r>
  </si>
  <si>
    <r>
      <rPr>
        <sz val="8"/>
        <color rgb="FF000000"/>
        <rFont val="宋体"/>
        <charset val="134"/>
      </rPr>
      <t>装载质量10t以内自卸汽车（QD361）</t>
    </r>
  </si>
  <si>
    <r>
      <rPr>
        <sz val="8"/>
        <color rgb="FF000000"/>
        <rFont val="Arial Narrow"/>
        <charset val="134"/>
      </rPr>
      <t>697.43</t>
    </r>
  </si>
  <si>
    <r>
      <rPr>
        <sz val="8"/>
        <color rgb="FF000000"/>
        <rFont val="Arial Narrow"/>
        <charset val="134"/>
      </rPr>
      <t>5.32</t>
    </r>
  </si>
  <si>
    <r>
      <rPr>
        <sz val="8"/>
        <color rgb="FF000000"/>
        <rFont val="宋体"/>
        <charset val="134"/>
      </rPr>
      <t>8007019</t>
    </r>
  </si>
  <si>
    <r>
      <rPr>
        <sz val="8"/>
        <color rgb="FF000000"/>
        <rFont val="宋体"/>
        <charset val="134"/>
      </rPr>
      <t>装载质量20t以内自卸汽车（BJ374）</t>
    </r>
  </si>
  <si>
    <r>
      <rPr>
        <sz val="8"/>
        <color rgb="FF000000"/>
        <rFont val="Arial Narrow"/>
        <charset val="134"/>
      </rPr>
      <t>1036.52</t>
    </r>
  </si>
  <si>
    <r>
      <rPr>
        <sz val="8"/>
        <color rgb="FF000000"/>
        <rFont val="Arial Narrow"/>
        <charset val="134"/>
      </rPr>
      <t>9.819</t>
    </r>
  </si>
  <si>
    <r>
      <rPr>
        <sz val="8"/>
        <color rgb="FF000000"/>
        <rFont val="宋体"/>
        <charset val="134"/>
      </rPr>
      <t>8007043</t>
    </r>
  </si>
  <si>
    <r>
      <rPr>
        <sz val="8"/>
        <color rgb="FF000000"/>
        <rFont val="宋体"/>
        <charset val="134"/>
      </rPr>
      <t>容量10000L以内洒水汽车（YGJ5170GSSJN）</t>
    </r>
  </si>
  <si>
    <r>
      <rPr>
        <sz val="8"/>
        <color rgb="FF000000"/>
        <rFont val="Arial Narrow"/>
        <charset val="134"/>
      </rPr>
      <t>1045.69</t>
    </r>
  </si>
  <si>
    <r>
      <rPr>
        <sz val="8"/>
        <color rgb="FF000000"/>
        <rFont val="Arial Narrow"/>
        <charset val="134"/>
      </rPr>
      <t>4.567</t>
    </r>
  </si>
  <si>
    <r>
      <rPr>
        <b/>
        <sz val="18"/>
        <color rgb="FF000000"/>
        <rFont val="宋体"/>
        <charset val="134"/>
      </rPr>
      <t>表A.0.2-7 建筑安装工程费计算表</t>
    </r>
  </si>
  <si>
    <r>
      <rPr>
        <sz val="8"/>
        <color rgb="FF000000"/>
        <rFont val="宋体"/>
        <charset val="134"/>
      </rPr>
      <t>共 3 页</t>
    </r>
  </si>
  <si>
    <r>
      <rPr>
        <sz val="8"/>
        <color rgb="FF000000"/>
        <rFont val="宋体"/>
        <charset val="134"/>
      </rPr>
      <t>03表</t>
    </r>
  </si>
  <si>
    <r>
      <rPr>
        <b/>
        <sz val="8"/>
        <color rgb="FF000000"/>
        <rFont val="宋体"/>
        <charset val="134"/>
      </rPr>
      <t>序号</t>
    </r>
  </si>
  <si>
    <r>
      <rPr>
        <b/>
        <sz val="8"/>
        <color rgb="FF000000"/>
        <rFont val="宋体"/>
        <charset val="134"/>
      </rPr>
      <t>工程名称</t>
    </r>
  </si>
  <si>
    <r>
      <rPr>
        <b/>
        <sz val="8"/>
        <color rgb="FF000000"/>
        <rFont val="宋体"/>
        <charset val="134"/>
      </rPr>
      <t>工程量</t>
    </r>
  </si>
  <si>
    <r>
      <rPr>
        <b/>
        <sz val="8"/>
        <color rgb="FF000000"/>
        <rFont val="宋体"/>
        <charset val="134"/>
      </rPr>
      <t>定额直接费(元）</t>
    </r>
  </si>
  <si>
    <r>
      <rPr>
        <b/>
        <sz val="8"/>
        <color rgb="FF000000"/>
        <rFont val="宋体"/>
        <charset val="134"/>
      </rPr>
      <t>定额设备购置费（元）</t>
    </r>
  </si>
  <si>
    <r>
      <rPr>
        <b/>
        <sz val="8"/>
        <color rgb="FF000000"/>
        <rFont val="宋体"/>
        <charset val="134"/>
      </rPr>
      <t>直接费（元）</t>
    </r>
  </si>
  <si>
    <r>
      <rPr>
        <b/>
        <sz val="8"/>
        <color rgb="FF000000"/>
        <rFont val="宋体"/>
        <charset val="134"/>
      </rPr>
      <t>设备购置费</t>
    </r>
  </si>
  <si>
    <r>
      <rPr>
        <b/>
        <sz val="8"/>
        <color rgb="FF000000"/>
        <rFont val="宋体"/>
        <charset val="134"/>
      </rPr>
      <t>措施费</t>
    </r>
  </si>
  <si>
    <r>
      <rPr>
        <b/>
        <sz val="8"/>
        <color rgb="FF000000"/>
        <rFont val="宋体"/>
        <charset val="134"/>
      </rPr>
      <t>企业管理费</t>
    </r>
  </si>
  <si>
    <r>
      <rPr>
        <b/>
        <sz val="8"/>
        <color rgb="FF000000"/>
        <rFont val="宋体"/>
        <charset val="134"/>
      </rPr>
      <t>规费</t>
    </r>
  </si>
  <si>
    <r>
      <rPr>
        <b/>
        <sz val="8"/>
        <color rgb="FF000000"/>
        <rFont val="宋体"/>
        <charset val="134"/>
      </rPr>
      <t>利润
(元)</t>
    </r>
  </si>
  <si>
    <r>
      <rPr>
        <b/>
        <sz val="8"/>
        <color rgb="FF000000"/>
        <rFont val="宋体"/>
        <charset val="134"/>
      </rPr>
      <t>税金
(元)</t>
    </r>
  </si>
  <si>
    <r>
      <rPr>
        <b/>
        <sz val="8"/>
        <color rgb="FF000000"/>
        <rFont val="宋体"/>
        <charset val="134"/>
      </rPr>
      <t>金额合计（元）</t>
    </r>
  </si>
  <si>
    <r>
      <rPr>
        <b/>
        <sz val="8"/>
        <color rgb="FF000000"/>
        <rFont val="宋体"/>
        <charset val="134"/>
      </rPr>
      <t>人工费</t>
    </r>
  </si>
  <si>
    <r>
      <rPr>
        <b/>
        <sz val="8"/>
        <color rgb="FF000000"/>
        <rFont val="宋体"/>
        <charset val="134"/>
      </rPr>
      <t>材料费</t>
    </r>
  </si>
  <si>
    <r>
      <rPr>
        <b/>
        <sz val="8"/>
        <color rgb="FF000000"/>
        <rFont val="宋体"/>
        <charset val="134"/>
      </rPr>
      <t>施工机械使用费</t>
    </r>
  </si>
  <si>
    <r>
      <rPr>
        <b/>
        <sz val="8"/>
        <color rgb="FF000000"/>
        <rFont val="宋体"/>
        <charset val="134"/>
      </rPr>
      <t>费率（%）
7.42%</t>
    </r>
  </si>
  <si>
    <r>
      <rPr>
        <b/>
        <sz val="8"/>
        <color rgb="FF000000"/>
        <rFont val="宋体"/>
        <charset val="134"/>
      </rPr>
      <t>税率（%）
9.0%</t>
    </r>
  </si>
  <si>
    <r>
      <rPr>
        <b/>
        <sz val="8"/>
        <color rgb="FF000000"/>
        <rFont val="宋体"/>
        <charset val="134"/>
      </rPr>
      <t>单价</t>
    </r>
  </si>
  <si>
    <r>
      <rPr>
        <b/>
        <sz val="8"/>
        <color rgb="FF000000"/>
        <rFont val="宋体"/>
        <charset val="134"/>
      </rPr>
      <t>1</t>
    </r>
  </si>
  <si>
    <r>
      <rPr>
        <b/>
        <sz val="8"/>
        <color rgb="FF000000"/>
        <rFont val="宋体"/>
        <charset val="134"/>
      </rPr>
      <t>2</t>
    </r>
  </si>
  <si>
    <r>
      <rPr>
        <b/>
        <sz val="8"/>
        <color rgb="FF000000"/>
        <rFont val="宋体"/>
        <charset val="134"/>
      </rPr>
      <t>3</t>
    </r>
  </si>
  <si>
    <r>
      <rPr>
        <b/>
        <sz val="8"/>
        <color rgb="FF000000"/>
        <rFont val="宋体"/>
        <charset val="134"/>
      </rPr>
      <t>4</t>
    </r>
  </si>
  <si>
    <r>
      <rPr>
        <b/>
        <sz val="8"/>
        <color rgb="FF000000"/>
        <rFont val="宋体"/>
        <charset val="134"/>
      </rPr>
      <t>5</t>
    </r>
  </si>
  <si>
    <r>
      <rPr>
        <b/>
        <sz val="8"/>
        <color rgb="FF000000"/>
        <rFont val="宋体"/>
        <charset val="134"/>
      </rPr>
      <t>6</t>
    </r>
  </si>
  <si>
    <r>
      <rPr>
        <b/>
        <sz val="8"/>
        <color rgb="FF000000"/>
        <rFont val="宋体"/>
        <charset val="134"/>
      </rPr>
      <t>7</t>
    </r>
  </si>
  <si>
    <r>
      <rPr>
        <b/>
        <sz val="8"/>
        <color rgb="FF000000"/>
        <rFont val="宋体"/>
        <charset val="134"/>
      </rPr>
      <t>8</t>
    </r>
  </si>
  <si>
    <r>
      <rPr>
        <b/>
        <sz val="8"/>
        <color rgb="FF000000"/>
        <rFont val="宋体"/>
        <charset val="134"/>
      </rPr>
      <t>9</t>
    </r>
  </si>
  <si>
    <r>
      <rPr>
        <b/>
        <sz val="8"/>
        <color rgb="FF000000"/>
        <rFont val="宋体"/>
        <charset val="134"/>
      </rPr>
      <t>10</t>
    </r>
  </si>
  <si>
    <r>
      <rPr>
        <b/>
        <sz val="8"/>
        <color rgb="FF000000"/>
        <rFont val="宋体"/>
        <charset val="134"/>
      </rPr>
      <t>11</t>
    </r>
  </si>
  <si>
    <r>
      <rPr>
        <b/>
        <sz val="8"/>
        <color rgb="FF000000"/>
        <rFont val="宋体"/>
        <charset val="134"/>
      </rPr>
      <t>12</t>
    </r>
  </si>
  <si>
    <r>
      <rPr>
        <b/>
        <sz val="8"/>
        <color rgb="FF000000"/>
        <rFont val="宋体"/>
        <charset val="134"/>
      </rPr>
      <t>13</t>
    </r>
  </si>
  <si>
    <r>
      <rPr>
        <b/>
        <sz val="8"/>
        <color rgb="FF000000"/>
        <rFont val="宋体"/>
        <charset val="134"/>
      </rPr>
      <t>14</t>
    </r>
  </si>
  <si>
    <r>
      <rPr>
        <b/>
        <sz val="8"/>
        <color rgb="FF000000"/>
        <rFont val="宋体"/>
        <charset val="134"/>
      </rPr>
      <t>15</t>
    </r>
  </si>
  <si>
    <r>
      <rPr>
        <b/>
        <sz val="8"/>
        <color rgb="FF000000"/>
        <rFont val="宋体"/>
        <charset val="134"/>
      </rPr>
      <t>16</t>
    </r>
  </si>
  <si>
    <r>
      <rPr>
        <b/>
        <sz val="8"/>
        <color rgb="FF000000"/>
        <rFont val="宋体"/>
        <charset val="134"/>
      </rPr>
      <t>17</t>
    </r>
  </si>
  <si>
    <r>
      <rPr>
        <b/>
        <sz val="8"/>
        <color rgb="FF000000"/>
        <rFont val="宋体"/>
        <charset val="134"/>
      </rPr>
      <t>18</t>
    </r>
  </si>
  <si>
    <r>
      <rPr>
        <b/>
        <sz val="8"/>
        <color rgb="FF000000"/>
        <rFont val="宋体"/>
        <charset val="134"/>
      </rPr>
      <t>19</t>
    </r>
  </si>
  <si>
    <r>
      <rPr>
        <sz val="8"/>
        <color rgb="FF000000"/>
        <rFont val="宋体"/>
        <charset val="134"/>
      </rPr>
      <t>2</t>
    </r>
  </si>
  <si>
    <r>
      <rPr>
        <sz val="8"/>
        <color rgb="FF000000"/>
        <rFont val="宋体"/>
        <charset val="134"/>
      </rPr>
      <t>3</t>
    </r>
  </si>
  <si>
    <r>
      <rPr>
        <sz val="8"/>
        <color rgb="FF000000"/>
        <rFont val="宋体"/>
        <charset val="134"/>
      </rPr>
      <t>102～3</t>
    </r>
  </si>
  <si>
    <r>
      <rPr>
        <sz val="8"/>
        <color rgb="FF000000"/>
        <rFont val="宋体"/>
        <charset val="134"/>
      </rPr>
      <t>4</t>
    </r>
  </si>
  <si>
    <r>
      <rPr>
        <sz val="8"/>
        <color rgb="FF000000"/>
        <rFont val="宋体"/>
        <charset val="134"/>
      </rPr>
      <t>5</t>
    </r>
  </si>
  <si>
    <r>
      <rPr>
        <sz val="8"/>
        <color rgb="FF000000"/>
        <rFont val="宋体"/>
        <charset val="134"/>
      </rPr>
      <t>104～1</t>
    </r>
  </si>
  <si>
    <r>
      <rPr>
        <sz val="8"/>
        <color rgb="FF000000"/>
        <rFont val="宋体"/>
        <charset val="134"/>
      </rPr>
      <t>6</t>
    </r>
  </si>
  <si>
    <r>
      <rPr>
        <sz val="8"/>
        <color rgb="FF000000"/>
        <rFont val="Arial Narrow"/>
        <charset val="134"/>
      </rPr>
      <t>50939.32</t>
    </r>
  </si>
  <si>
    <r>
      <rPr>
        <sz val="8"/>
        <color rgb="FF000000"/>
        <rFont val="Arial Narrow"/>
        <charset val="134"/>
      </rPr>
      <t>2856.19</t>
    </r>
  </si>
  <si>
    <r>
      <rPr>
        <sz val="8"/>
        <color rgb="FF000000"/>
        <rFont val="Arial Narrow"/>
        <charset val="134"/>
      </rPr>
      <t>11241</t>
    </r>
  </si>
  <si>
    <r>
      <rPr>
        <sz val="8"/>
        <color rgb="FF000000"/>
        <rFont val="Arial Narrow"/>
        <charset val="134"/>
      </rPr>
      <t>34009.68</t>
    </r>
  </si>
  <si>
    <r>
      <rPr>
        <sz val="8"/>
        <color rgb="FF000000"/>
        <rFont val="Arial Narrow"/>
        <charset val="134"/>
      </rPr>
      <t>48106.88</t>
    </r>
  </si>
  <si>
    <r>
      <rPr>
        <sz val="8"/>
        <color rgb="FF000000"/>
        <rFont val="Arial Narrow"/>
        <charset val="134"/>
      </rPr>
      <t>1152.77</t>
    </r>
  </si>
  <si>
    <r>
      <rPr>
        <sz val="8"/>
        <color rgb="FF000000"/>
        <rFont val="Arial Narrow"/>
        <charset val="134"/>
      </rPr>
      <t>1321.97</t>
    </r>
  </si>
  <si>
    <r>
      <rPr>
        <sz val="8"/>
        <color rgb="FF000000"/>
        <rFont val="Arial Narrow"/>
        <charset val="134"/>
      </rPr>
      <t>2431.76</t>
    </r>
  </si>
  <si>
    <r>
      <rPr>
        <sz val="8"/>
        <color rgb="FF000000"/>
        <rFont val="Arial Narrow"/>
        <charset val="134"/>
      </rPr>
      <t>3963.32</t>
    </r>
  </si>
  <si>
    <r>
      <rPr>
        <sz val="8"/>
        <color rgb="FF000000"/>
        <rFont val="Arial Narrow"/>
        <charset val="134"/>
      </rPr>
      <t>5127.9</t>
    </r>
  </si>
  <si>
    <r>
      <rPr>
        <sz val="8"/>
        <color rgb="FF000000"/>
        <rFont val="宋体"/>
        <charset val="134"/>
      </rPr>
      <t>7</t>
    </r>
  </si>
  <si>
    <r>
      <rPr>
        <sz val="8"/>
        <color rgb="FF000000"/>
        <rFont val="Arial Narrow"/>
        <charset val="134"/>
      </rPr>
      <t>45521.77</t>
    </r>
  </si>
  <si>
    <r>
      <rPr>
        <sz val="8"/>
        <color rgb="FF000000"/>
        <rFont val="Arial Narrow"/>
        <charset val="134"/>
      </rPr>
      <t>2693.29</t>
    </r>
  </si>
  <si>
    <r>
      <rPr>
        <sz val="8"/>
        <color rgb="FF000000"/>
        <rFont val="Arial Narrow"/>
        <charset val="134"/>
      </rPr>
      <t>29151.79</t>
    </r>
  </si>
  <si>
    <r>
      <rPr>
        <sz val="8"/>
        <color rgb="FF000000"/>
        <rFont val="Arial Narrow"/>
        <charset val="134"/>
      </rPr>
      <t>43086.09</t>
    </r>
  </si>
  <si>
    <r>
      <rPr>
        <sz val="8"/>
        <color rgb="FF000000"/>
        <rFont val="Arial Narrow"/>
        <charset val="134"/>
      </rPr>
      <t>999.62</t>
    </r>
  </si>
  <si>
    <r>
      <rPr>
        <sz val="8"/>
        <color rgb="FF000000"/>
        <rFont val="Arial Narrow"/>
        <charset val="134"/>
      </rPr>
      <t>1224.83</t>
    </r>
  </si>
  <si>
    <r>
      <rPr>
        <sz val="8"/>
        <color rgb="FF000000"/>
        <rFont val="Arial Narrow"/>
        <charset val="134"/>
      </rPr>
      <t>2203.26</t>
    </r>
  </si>
  <si>
    <r>
      <rPr>
        <sz val="8"/>
        <color rgb="FF000000"/>
        <rFont val="Arial Narrow"/>
        <charset val="134"/>
      </rPr>
      <t>3542.77</t>
    </r>
  </si>
  <si>
    <r>
      <rPr>
        <sz val="8"/>
        <color rgb="FF000000"/>
        <rFont val="Arial Narrow"/>
        <charset val="134"/>
      </rPr>
      <t>4595.09</t>
    </r>
  </si>
  <si>
    <r>
      <rPr>
        <sz val="8"/>
        <color rgb="FF000000"/>
        <rFont val="宋体"/>
        <charset val="134"/>
      </rPr>
      <t>8</t>
    </r>
  </si>
  <si>
    <r>
      <rPr>
        <sz val="8"/>
        <color rgb="FF000000"/>
        <rFont val="宋体"/>
        <charset val="134"/>
      </rPr>
      <t>202～2</t>
    </r>
  </si>
  <si>
    <r>
      <rPr>
        <sz val="8"/>
        <color rgb="FF000000"/>
        <rFont val="宋体"/>
        <charset val="134"/>
      </rPr>
      <t>～a</t>
    </r>
  </si>
  <si>
    <r>
      <rPr>
        <sz val="8"/>
        <color rgb="FF000000"/>
        <rFont val="Arial Narrow"/>
        <charset val="134"/>
      </rPr>
      <t>5417.56</t>
    </r>
  </si>
  <si>
    <r>
      <rPr>
        <sz val="8"/>
        <color rgb="FF000000"/>
        <rFont val="Arial Narrow"/>
        <charset val="134"/>
      </rPr>
      <t>162.9</t>
    </r>
  </si>
  <si>
    <r>
      <rPr>
        <sz val="8"/>
        <color rgb="FF000000"/>
        <rFont val="Arial Narrow"/>
        <charset val="134"/>
      </rPr>
      <t>4857.89</t>
    </r>
  </si>
  <si>
    <r>
      <rPr>
        <sz val="8"/>
        <color rgb="FF000000"/>
        <rFont val="Arial Narrow"/>
        <charset val="134"/>
      </rPr>
      <t>5020.79</t>
    </r>
  </si>
  <si>
    <r>
      <rPr>
        <sz val="8"/>
        <color rgb="FF000000"/>
        <rFont val="Arial Narrow"/>
        <charset val="134"/>
      </rPr>
      <t>153.15</t>
    </r>
  </si>
  <si>
    <r>
      <rPr>
        <sz val="8"/>
        <color rgb="FF000000"/>
        <rFont val="Arial Narrow"/>
        <charset val="134"/>
      </rPr>
      <t>97.13</t>
    </r>
  </si>
  <si>
    <r>
      <rPr>
        <sz val="8"/>
        <color rgb="FF000000"/>
        <rFont val="Arial Narrow"/>
        <charset val="134"/>
      </rPr>
      <t>228.5</t>
    </r>
  </si>
  <si>
    <r>
      <rPr>
        <sz val="8"/>
        <color rgb="FF000000"/>
        <rFont val="Arial Narrow"/>
        <charset val="134"/>
      </rPr>
      <t>420.55</t>
    </r>
  </si>
  <si>
    <r>
      <rPr>
        <sz val="8"/>
        <color rgb="FF000000"/>
        <rFont val="Arial Narrow"/>
        <charset val="134"/>
      </rPr>
      <t>532.81</t>
    </r>
  </si>
  <si>
    <r>
      <rPr>
        <sz val="8"/>
        <color rgb="FF000000"/>
        <rFont val="宋体"/>
        <charset val="134"/>
      </rPr>
      <t>203～1</t>
    </r>
  </si>
  <si>
    <r>
      <rPr>
        <sz val="8"/>
        <color rgb="FF000000"/>
        <rFont val="Arial Narrow"/>
        <charset val="134"/>
      </rPr>
      <t>298904.8</t>
    </r>
  </si>
  <si>
    <r>
      <rPr>
        <sz val="8"/>
        <color rgb="FF000000"/>
        <rFont val="Arial Narrow"/>
        <charset val="134"/>
      </rPr>
      <t>29059.86</t>
    </r>
  </si>
  <si>
    <r>
      <rPr>
        <sz val="8"/>
        <color rgb="FF000000"/>
        <rFont val="Arial Narrow"/>
        <charset val="134"/>
      </rPr>
      <t>282351.25</t>
    </r>
  </si>
  <si>
    <r>
      <rPr>
        <sz val="8"/>
        <color rgb="FF000000"/>
        <rFont val="Arial Narrow"/>
        <charset val="134"/>
      </rPr>
      <t>24016.79</t>
    </r>
  </si>
  <si>
    <r>
      <rPr>
        <sz val="8"/>
        <color rgb="FF000000"/>
        <rFont val="Arial Narrow"/>
        <charset val="134"/>
      </rPr>
      <t>335427.91</t>
    </r>
  </si>
  <si>
    <r>
      <rPr>
        <sz val="8"/>
        <color rgb="FF000000"/>
        <rFont val="Arial Narrow"/>
        <charset val="134"/>
      </rPr>
      <t>3747.77</t>
    </r>
  </si>
  <si>
    <r>
      <rPr>
        <sz val="8"/>
        <color rgb="FF000000"/>
        <rFont val="Arial Narrow"/>
        <charset val="134"/>
      </rPr>
      <t>7548.74</t>
    </r>
  </si>
  <si>
    <r>
      <rPr>
        <sz val="8"/>
        <color rgb="FF000000"/>
        <rFont val="Arial Narrow"/>
        <charset val="134"/>
      </rPr>
      <t>11660.16</t>
    </r>
  </si>
  <si>
    <r>
      <rPr>
        <sz val="8"/>
        <color rgb="FF000000"/>
        <rFont val="Arial Narrow"/>
        <charset val="134"/>
      </rPr>
      <t>23016.94</t>
    </r>
  </si>
  <si>
    <r>
      <rPr>
        <sz val="8"/>
        <color rgb="FF000000"/>
        <rFont val="Arial Narrow"/>
        <charset val="134"/>
      </rPr>
      <t>34326.14</t>
    </r>
  </si>
  <si>
    <r>
      <rPr>
        <sz val="8"/>
        <color rgb="FF000000"/>
        <rFont val="宋体"/>
        <charset val="134"/>
      </rPr>
      <t>14</t>
    </r>
  </si>
  <si>
    <r>
      <rPr>
        <sz val="8"/>
        <color rgb="FF000000"/>
        <rFont val="Arial Narrow"/>
        <charset val="134"/>
      </rPr>
      <t>83201.82</t>
    </r>
  </si>
  <si>
    <r>
      <rPr>
        <sz val="8"/>
        <color rgb="FF000000"/>
        <rFont val="Arial Narrow"/>
        <charset val="134"/>
      </rPr>
      <t>2758.81</t>
    </r>
  </si>
  <si>
    <r>
      <rPr>
        <sz val="8"/>
        <color rgb="FF000000"/>
        <rFont val="Arial Narrow"/>
        <charset val="134"/>
      </rPr>
      <t>96356.55</t>
    </r>
  </si>
  <si>
    <r>
      <rPr>
        <sz val="8"/>
        <color rgb="FF000000"/>
        <rFont val="Arial Narrow"/>
        <charset val="134"/>
      </rPr>
      <t>3633.58</t>
    </r>
  </si>
  <si>
    <r>
      <rPr>
        <sz val="8"/>
        <color rgb="FF000000"/>
        <rFont val="Arial Narrow"/>
        <charset val="134"/>
      </rPr>
      <t>102748.94</t>
    </r>
  </si>
  <si>
    <r>
      <rPr>
        <sz val="8"/>
        <color rgb="FF000000"/>
        <rFont val="Arial Narrow"/>
        <charset val="134"/>
      </rPr>
      <t>850.43</t>
    </r>
  </si>
  <si>
    <r>
      <rPr>
        <sz val="8"/>
        <color rgb="FF000000"/>
        <rFont val="Arial Narrow"/>
        <charset val="134"/>
      </rPr>
      <t>2074.22</t>
    </r>
  </si>
  <si>
    <r>
      <rPr>
        <sz val="8"/>
        <color rgb="FF000000"/>
        <rFont val="Arial Narrow"/>
        <charset val="134"/>
      </rPr>
      <t>1108.16</t>
    </r>
  </si>
  <si>
    <r>
      <rPr>
        <sz val="8"/>
        <color rgb="FF000000"/>
        <rFont val="Arial Narrow"/>
        <charset val="134"/>
      </rPr>
      <t>6390.58</t>
    </r>
  </si>
  <si>
    <r>
      <rPr>
        <sz val="8"/>
        <color rgb="FF000000"/>
        <rFont val="Arial Narrow"/>
        <charset val="134"/>
      </rPr>
      <t>10185.51</t>
    </r>
  </si>
  <si>
    <r>
      <rPr>
        <sz val="8"/>
        <color rgb="FF000000"/>
        <rFont val="宋体"/>
        <charset val="134"/>
      </rPr>
      <t>15</t>
    </r>
  </si>
  <si>
    <r>
      <rPr>
        <sz val="8"/>
        <color rgb="FF000000"/>
        <rFont val="宋体"/>
        <charset val="134"/>
      </rPr>
      <t>304～3</t>
    </r>
  </si>
  <si>
    <r>
      <rPr>
        <sz val="8"/>
        <color rgb="FF000000"/>
        <rFont val="宋体"/>
        <charset val="134"/>
      </rPr>
      <t>16</t>
    </r>
  </si>
  <si>
    <r>
      <rPr>
        <sz val="8"/>
        <color rgb="FF000000"/>
        <rFont val="宋体"/>
        <charset val="134"/>
      </rPr>
      <t>17</t>
    </r>
  </si>
  <si>
    <r>
      <rPr>
        <sz val="8"/>
        <color rgb="FF000000"/>
        <rFont val="Arial Narrow"/>
        <charset val="134"/>
      </rPr>
      <t>215702.98</t>
    </r>
  </si>
  <si>
    <r>
      <rPr>
        <sz val="8"/>
        <color rgb="FF000000"/>
        <rFont val="Arial Narrow"/>
        <charset val="134"/>
      </rPr>
      <t>26301.06</t>
    </r>
  </si>
  <si>
    <r>
      <rPr>
        <sz val="8"/>
        <color rgb="FF000000"/>
        <rFont val="Arial Narrow"/>
        <charset val="134"/>
      </rPr>
      <t>185994.7</t>
    </r>
  </si>
  <si>
    <r>
      <rPr>
        <sz val="8"/>
        <color rgb="FF000000"/>
        <rFont val="Arial Narrow"/>
        <charset val="134"/>
      </rPr>
      <t>20383.21</t>
    </r>
  </si>
  <si>
    <r>
      <rPr>
        <sz val="8"/>
        <color rgb="FF000000"/>
        <rFont val="Arial Narrow"/>
        <charset val="134"/>
      </rPr>
      <t>232678.97</t>
    </r>
  </si>
  <si>
    <r>
      <rPr>
        <sz val="8"/>
        <color rgb="FF000000"/>
        <rFont val="Arial Narrow"/>
        <charset val="134"/>
      </rPr>
      <t>2897.35</t>
    </r>
  </si>
  <si>
    <r>
      <rPr>
        <sz val="8"/>
        <color rgb="FF000000"/>
        <rFont val="Arial Narrow"/>
        <charset val="134"/>
      </rPr>
      <t>5474.52</t>
    </r>
  </si>
  <si>
    <r>
      <rPr>
        <sz val="8"/>
        <color rgb="FF000000"/>
        <rFont val="Arial Narrow"/>
        <charset val="134"/>
      </rPr>
      <t>10552</t>
    </r>
  </si>
  <si>
    <r>
      <rPr>
        <sz val="8"/>
        <color rgb="FF000000"/>
        <rFont val="Arial Narrow"/>
        <charset val="134"/>
      </rPr>
      <t>16626.35</t>
    </r>
  </si>
  <si>
    <r>
      <rPr>
        <sz val="8"/>
        <color rgb="FF000000"/>
        <rFont val="Arial Narrow"/>
        <charset val="134"/>
      </rPr>
      <t>24140.63</t>
    </r>
  </si>
  <si>
    <r>
      <rPr>
        <sz val="8"/>
        <color rgb="FF000000"/>
        <rFont val="宋体"/>
        <charset val="134"/>
      </rPr>
      <t>18</t>
    </r>
  </si>
  <si>
    <r>
      <rPr>
        <sz val="8"/>
        <color rgb="FF000000"/>
        <rFont val="宋体"/>
        <charset val="134"/>
      </rPr>
      <t>312～1</t>
    </r>
  </si>
  <si>
    <r>
      <rPr>
        <sz val="8"/>
        <color rgb="FF000000"/>
        <rFont val="宋体"/>
        <charset val="134"/>
      </rPr>
      <t>第 3 页</t>
    </r>
  </si>
  <si>
    <r>
      <rPr>
        <sz val="8"/>
        <color rgb="FF000000"/>
        <rFont val="宋体"/>
        <charset val="134"/>
      </rPr>
      <t>19</t>
    </r>
  </si>
  <si>
    <r>
      <rPr>
        <sz val="8"/>
        <color rgb="FF000000"/>
        <rFont val="宋体"/>
        <charset val="134"/>
      </rPr>
      <t>～b</t>
    </r>
  </si>
  <si>
    <r>
      <rPr>
        <sz val="8"/>
        <color rgb="FF000000"/>
        <rFont val="宋体"/>
        <charset val="134"/>
      </rPr>
      <t>20</t>
    </r>
  </si>
  <si>
    <r>
      <rPr>
        <sz val="8"/>
        <color rgb="FF000000"/>
        <rFont val="Arial Narrow"/>
        <charset val="134"/>
      </rPr>
      <t>23566.96</t>
    </r>
  </si>
  <si>
    <r>
      <rPr>
        <sz val="8"/>
        <color rgb="FF000000"/>
        <rFont val="Arial Narrow"/>
        <charset val="134"/>
      </rPr>
      <t>1900.16</t>
    </r>
  </si>
  <si>
    <r>
      <rPr>
        <sz val="8"/>
        <color rgb="FF000000"/>
        <rFont val="Arial Narrow"/>
        <charset val="134"/>
      </rPr>
      <t>15136.94</t>
    </r>
  </si>
  <si>
    <r>
      <rPr>
        <sz val="8"/>
        <color rgb="FF000000"/>
        <rFont val="Arial Narrow"/>
        <charset val="134"/>
      </rPr>
      <t>4081.67</t>
    </r>
  </si>
  <si>
    <r>
      <rPr>
        <sz val="8"/>
        <color rgb="FF000000"/>
        <rFont val="Arial Narrow"/>
        <charset val="134"/>
      </rPr>
      <t>21118.76</t>
    </r>
  </si>
  <si>
    <r>
      <rPr>
        <sz val="8"/>
        <color rgb="FF000000"/>
        <rFont val="Arial Narrow"/>
        <charset val="134"/>
      </rPr>
      <t>387.87</t>
    </r>
  </si>
  <si>
    <r>
      <rPr>
        <sz val="8"/>
        <color rgb="FF000000"/>
        <rFont val="Arial Narrow"/>
        <charset val="134"/>
      </rPr>
      <t>872.21</t>
    </r>
  </si>
  <si>
    <r>
      <rPr>
        <sz val="8"/>
        <color rgb="FF000000"/>
        <rFont val="Arial Narrow"/>
        <charset val="134"/>
      </rPr>
      <t>949.03</t>
    </r>
  </si>
  <si>
    <r>
      <rPr>
        <sz val="8"/>
        <color rgb="FF000000"/>
        <rFont val="Arial Narrow"/>
        <charset val="134"/>
      </rPr>
      <t>1842.17</t>
    </r>
  </si>
  <si>
    <r>
      <rPr>
        <sz val="8"/>
        <color rgb="FF000000"/>
        <rFont val="Arial Narrow"/>
        <charset val="134"/>
      </rPr>
      <t>2265.3</t>
    </r>
  </si>
  <si>
    <r>
      <rPr>
        <sz val="8"/>
        <color rgb="FF000000"/>
        <rFont val="宋体"/>
        <charset val="134"/>
      </rPr>
      <t>21</t>
    </r>
  </si>
  <si>
    <r>
      <rPr>
        <sz val="8"/>
        <color rgb="FF000000"/>
        <rFont val="宋体"/>
        <charset val="134"/>
      </rPr>
      <t>22</t>
    </r>
  </si>
  <si>
    <r>
      <rPr>
        <sz val="8"/>
        <color rgb="FF000000"/>
        <rFont val="宋体"/>
        <charset val="134"/>
      </rPr>
      <t>605～1</t>
    </r>
  </si>
  <si>
    <r>
      <rPr>
        <sz val="8"/>
        <color rgb="FF000000"/>
        <rFont val="Arial Narrow"/>
        <charset val="134"/>
      </rPr>
      <t>13145.83</t>
    </r>
  </si>
  <si>
    <r>
      <rPr>
        <sz val="8"/>
        <color rgb="FF000000"/>
        <rFont val="Arial Narrow"/>
        <charset val="134"/>
      </rPr>
      <t>1145.64</t>
    </r>
  </si>
  <si>
    <r>
      <rPr>
        <sz val="8"/>
        <color rgb="FF000000"/>
        <rFont val="Arial Narrow"/>
        <charset val="134"/>
      </rPr>
      <t>9743.6</t>
    </r>
  </si>
  <si>
    <r>
      <rPr>
        <sz val="8"/>
        <color rgb="FF000000"/>
        <rFont val="Arial Narrow"/>
        <charset val="134"/>
      </rPr>
      <t>2012.05</t>
    </r>
  </si>
  <si>
    <r>
      <rPr>
        <sz val="8"/>
        <color rgb="FF000000"/>
        <rFont val="Arial Narrow"/>
        <charset val="134"/>
      </rPr>
      <t>12901.3</t>
    </r>
  </si>
  <si>
    <r>
      <rPr>
        <sz val="8"/>
        <color rgb="FF000000"/>
        <rFont val="Arial Narrow"/>
        <charset val="134"/>
      </rPr>
      <t>213.23</t>
    </r>
  </si>
  <si>
    <r>
      <rPr>
        <sz val="8"/>
        <color rgb="FF000000"/>
        <rFont val="Arial Narrow"/>
        <charset val="134"/>
      </rPr>
      <t>486.53</t>
    </r>
  </si>
  <si>
    <r>
      <rPr>
        <sz val="8"/>
        <color rgb="FF000000"/>
        <rFont val="Arial Narrow"/>
        <charset val="134"/>
      </rPr>
      <t>553.4</t>
    </r>
  </si>
  <si>
    <r>
      <rPr>
        <sz val="8"/>
        <color rgb="FF000000"/>
        <rFont val="Arial Narrow"/>
        <charset val="134"/>
      </rPr>
      <t>1027.34</t>
    </r>
  </si>
  <si>
    <r>
      <rPr>
        <sz val="8"/>
        <color rgb="FF000000"/>
        <rFont val="Arial Narrow"/>
        <charset val="134"/>
      </rPr>
      <t>1366.36</t>
    </r>
  </si>
  <si>
    <r>
      <rPr>
        <sz val="8"/>
        <color rgb="FF000000"/>
        <rFont val="宋体"/>
        <charset val="134"/>
      </rPr>
      <t>23</t>
    </r>
  </si>
  <si>
    <r>
      <rPr>
        <sz val="8"/>
        <color rgb="FF000000"/>
        <rFont val="宋体"/>
        <charset val="134"/>
      </rPr>
      <t>605～8</t>
    </r>
  </si>
  <si>
    <r>
      <rPr>
        <sz val="8"/>
        <color rgb="FF000000"/>
        <rFont val="Arial Narrow"/>
        <charset val="134"/>
      </rPr>
      <t>10421.13</t>
    </r>
  </si>
  <si>
    <r>
      <rPr>
        <sz val="8"/>
        <color rgb="FF000000"/>
        <rFont val="Arial Narrow"/>
        <charset val="134"/>
      </rPr>
      <t>754.52</t>
    </r>
  </si>
  <si>
    <r>
      <rPr>
        <sz val="8"/>
        <color rgb="FF000000"/>
        <rFont val="Arial Narrow"/>
        <charset val="134"/>
      </rPr>
      <t>5393.34</t>
    </r>
  </si>
  <si>
    <r>
      <rPr>
        <sz val="8"/>
        <color rgb="FF000000"/>
        <rFont val="Arial Narrow"/>
        <charset val="134"/>
      </rPr>
      <t>2069.61</t>
    </r>
  </si>
  <si>
    <r>
      <rPr>
        <sz val="8"/>
        <color rgb="FF000000"/>
        <rFont val="Arial Narrow"/>
        <charset val="134"/>
      </rPr>
      <t>8217.46</t>
    </r>
  </si>
  <si>
    <r>
      <rPr>
        <sz val="8"/>
        <color rgb="FF000000"/>
        <rFont val="Arial Narrow"/>
        <charset val="134"/>
      </rPr>
      <t>174.64</t>
    </r>
  </si>
  <si>
    <r>
      <rPr>
        <sz val="8"/>
        <color rgb="FF000000"/>
        <rFont val="Arial Narrow"/>
        <charset val="134"/>
      </rPr>
      <t>385.69</t>
    </r>
  </si>
  <si>
    <r>
      <rPr>
        <sz val="8"/>
        <color rgb="FF000000"/>
        <rFont val="Arial Narrow"/>
        <charset val="134"/>
      </rPr>
      <t>395.63</t>
    </r>
  </si>
  <si>
    <r>
      <rPr>
        <sz val="8"/>
        <color rgb="FF000000"/>
        <rFont val="Arial Narrow"/>
        <charset val="134"/>
      </rPr>
      <t>814.82</t>
    </r>
  </si>
  <si>
    <r>
      <rPr>
        <sz val="8"/>
        <color rgb="FF000000"/>
        <rFont val="Arial Narrow"/>
        <charset val="134"/>
      </rPr>
      <t>898.94</t>
    </r>
  </si>
  <si>
    <r>
      <rPr>
        <sz val="8"/>
        <color rgb="FF000000"/>
        <rFont val="Arial Narrow"/>
        <charset val="134"/>
      </rPr>
      <t>1.345</t>
    </r>
  </si>
  <si>
    <r>
      <rPr>
        <sz val="8"/>
        <color rgb="FF000000"/>
        <rFont val="Arial Narrow"/>
        <charset val="134"/>
      </rPr>
      <t>373411.09</t>
    </r>
  </si>
  <si>
    <r>
      <rPr>
        <sz val="8"/>
        <color rgb="FF000000"/>
        <rFont val="Arial Narrow"/>
        <charset val="134"/>
      </rPr>
      <t>33816.21</t>
    </r>
  </si>
  <si>
    <r>
      <rPr>
        <sz val="8"/>
        <color rgb="FF000000"/>
        <rFont val="Arial Narrow"/>
        <charset val="134"/>
      </rPr>
      <t>308729.19</t>
    </r>
  </si>
  <si>
    <r>
      <rPr>
        <sz val="8"/>
        <color rgb="FF000000"/>
        <rFont val="Arial Narrow"/>
        <charset val="134"/>
      </rPr>
      <t>62108.14</t>
    </r>
  </si>
  <si>
    <r>
      <rPr>
        <sz val="8"/>
        <color rgb="FF000000"/>
        <rFont val="Arial Narrow"/>
        <charset val="134"/>
      </rPr>
      <t>404653.54</t>
    </r>
  </si>
  <si>
    <r>
      <rPr>
        <sz val="8"/>
        <color rgb="FF000000"/>
        <rFont val="Arial Narrow"/>
        <charset val="134"/>
      </rPr>
      <t>5288.41</t>
    </r>
  </si>
  <si>
    <r>
      <rPr>
        <sz val="8"/>
        <color rgb="FF000000"/>
        <rFont val="Arial Narrow"/>
        <charset val="134"/>
      </rPr>
      <t>9742.92</t>
    </r>
  </si>
  <si>
    <r>
      <rPr>
        <sz val="8"/>
        <color rgb="FF000000"/>
        <rFont val="Arial Narrow"/>
        <charset val="134"/>
      </rPr>
      <t>15040.95</t>
    </r>
  </si>
  <si>
    <r>
      <rPr>
        <sz val="8"/>
        <color rgb="FF000000"/>
        <rFont val="Arial Narrow"/>
        <charset val="134"/>
      </rPr>
      <t>28822.43</t>
    </r>
  </si>
  <si>
    <r>
      <rPr>
        <sz val="8"/>
        <color rgb="FF000000"/>
        <rFont val="Arial Narrow"/>
        <charset val="134"/>
      </rPr>
      <t>41719.34</t>
    </r>
  </si>
  <si>
    <r>
      <rPr>
        <sz val="8"/>
        <color rgb="FF000000"/>
        <rFont val="Arial Narrow"/>
        <charset val="134"/>
      </rPr>
      <t>384698.75</t>
    </r>
  </si>
  <si>
    <r>
      <rPr>
        <b/>
        <sz val="18"/>
        <color rgb="FF000000"/>
        <rFont val="宋体"/>
        <charset val="134"/>
      </rPr>
      <t>表A.0.2-8 综合费率计算表</t>
    </r>
  </si>
  <si>
    <r>
      <rPr>
        <sz val="8"/>
        <color rgb="FF000000"/>
        <rFont val="宋体"/>
        <charset val="134"/>
      </rPr>
      <t>04表</t>
    </r>
  </si>
  <si>
    <r>
      <rPr>
        <b/>
        <sz val="8"/>
        <color rgb="FF000000"/>
        <rFont val="宋体"/>
        <charset val="134"/>
      </rPr>
      <t>工程类别</t>
    </r>
  </si>
  <si>
    <r>
      <rPr>
        <b/>
        <sz val="8"/>
        <color rgb="FF000000"/>
        <rFont val="宋体"/>
        <charset val="134"/>
      </rPr>
      <t>措施费（%）</t>
    </r>
  </si>
  <si>
    <r>
      <rPr>
        <b/>
        <sz val="8"/>
        <color rgb="FF000000"/>
        <rFont val="宋体"/>
        <charset val="134"/>
      </rPr>
      <t>企业管理费（%）</t>
    </r>
  </si>
  <si>
    <r>
      <rPr>
        <b/>
        <sz val="8"/>
        <color rgb="FF000000"/>
        <rFont val="宋体"/>
        <charset val="134"/>
      </rPr>
      <t>规费（%）</t>
    </r>
  </si>
  <si>
    <r>
      <rPr>
        <b/>
        <sz val="8"/>
        <color rgb="FF000000"/>
        <rFont val="宋体"/>
        <charset val="134"/>
      </rPr>
      <t>冬季施工增加费</t>
    </r>
  </si>
  <si>
    <r>
      <rPr>
        <b/>
        <sz val="8"/>
        <color rgb="FF000000"/>
        <rFont val="宋体"/>
        <charset val="134"/>
      </rPr>
      <t>雨季施工增加费</t>
    </r>
  </si>
  <si>
    <r>
      <rPr>
        <b/>
        <sz val="8"/>
        <color rgb="FF000000"/>
        <rFont val="宋体"/>
        <charset val="134"/>
      </rPr>
      <t>夜间施工增加费</t>
    </r>
  </si>
  <si>
    <r>
      <rPr>
        <b/>
        <sz val="8"/>
        <color rgb="FF000000"/>
        <rFont val="宋体"/>
        <charset val="134"/>
      </rPr>
      <t>高原地区施工增加费</t>
    </r>
  </si>
  <si>
    <r>
      <rPr>
        <b/>
        <sz val="8"/>
        <color rgb="FF000000"/>
        <rFont val="宋体"/>
        <charset val="134"/>
      </rPr>
      <t>风沙地区施工增加费</t>
    </r>
  </si>
  <si>
    <r>
      <rPr>
        <b/>
        <sz val="8"/>
        <color rgb="FF000000"/>
        <rFont val="宋体"/>
        <charset val="134"/>
      </rPr>
      <t>沿海地区施工增加费</t>
    </r>
  </si>
  <si>
    <r>
      <rPr>
        <b/>
        <sz val="8"/>
        <color rgb="FF000000"/>
        <rFont val="宋体"/>
        <charset val="134"/>
      </rPr>
      <t>行车干扰施工增加费</t>
    </r>
  </si>
  <si>
    <r>
      <rPr>
        <b/>
        <sz val="8"/>
        <color rgb="FF000000"/>
        <rFont val="宋体"/>
        <charset val="134"/>
      </rPr>
      <t>施工辅助费</t>
    </r>
  </si>
  <si>
    <r>
      <rPr>
        <b/>
        <sz val="8"/>
        <color rgb="FF000000"/>
        <rFont val="宋体"/>
        <charset val="134"/>
      </rPr>
      <t>工地转移费</t>
    </r>
  </si>
  <si>
    <r>
      <rPr>
        <b/>
        <sz val="8"/>
        <color rgb="FF000000"/>
        <rFont val="宋体"/>
        <charset val="134"/>
      </rPr>
      <t>综合费率</t>
    </r>
  </si>
  <si>
    <r>
      <rPr>
        <b/>
        <sz val="8"/>
        <color rgb="FF000000"/>
        <rFont val="宋体"/>
        <charset val="134"/>
      </rPr>
      <t>基本费用</t>
    </r>
  </si>
  <si>
    <r>
      <rPr>
        <b/>
        <sz val="8"/>
        <color rgb="FF000000"/>
        <rFont val="宋体"/>
        <charset val="134"/>
      </rPr>
      <t>主副食运费补贴</t>
    </r>
  </si>
  <si>
    <r>
      <rPr>
        <b/>
        <sz val="8"/>
        <color rgb="FF000000"/>
        <rFont val="宋体"/>
        <charset val="134"/>
      </rPr>
      <t>职工探亲路费</t>
    </r>
  </si>
  <si>
    <r>
      <rPr>
        <b/>
        <sz val="8"/>
        <color rgb="FF000000"/>
        <rFont val="宋体"/>
        <charset val="134"/>
      </rPr>
      <t>职工取暖补贴</t>
    </r>
  </si>
  <si>
    <r>
      <rPr>
        <b/>
        <sz val="8"/>
        <color rgb="FF000000"/>
        <rFont val="宋体"/>
        <charset val="134"/>
      </rPr>
      <t>财务费用</t>
    </r>
  </si>
  <si>
    <r>
      <rPr>
        <b/>
        <sz val="8"/>
        <color rgb="FF000000"/>
        <rFont val="宋体"/>
        <charset val="134"/>
      </rPr>
      <t>养老保险费</t>
    </r>
  </si>
  <si>
    <r>
      <rPr>
        <b/>
        <sz val="8"/>
        <color rgb="FF000000"/>
        <rFont val="宋体"/>
        <charset val="134"/>
      </rPr>
      <t>失业保险费</t>
    </r>
  </si>
  <si>
    <r>
      <rPr>
        <b/>
        <sz val="8"/>
        <color rgb="FF000000"/>
        <rFont val="宋体"/>
        <charset val="134"/>
      </rPr>
      <t>医疗保险费</t>
    </r>
  </si>
  <si>
    <r>
      <rPr>
        <b/>
        <sz val="8"/>
        <color rgb="FF000000"/>
        <rFont val="宋体"/>
        <charset val="134"/>
      </rPr>
      <t>工伤保险费</t>
    </r>
  </si>
  <si>
    <r>
      <rPr>
        <b/>
        <sz val="8"/>
        <color rgb="FF000000"/>
        <rFont val="宋体"/>
        <charset val="134"/>
      </rPr>
      <t>住房公积金</t>
    </r>
  </si>
  <si>
    <r>
      <rPr>
        <b/>
        <sz val="8"/>
        <color rgb="FF000000"/>
        <rFont val="宋体"/>
        <charset val="134"/>
      </rPr>
      <t>Ⅰ</t>
    </r>
  </si>
  <si>
    <r>
      <rPr>
        <b/>
        <sz val="8"/>
        <color rgb="FF000000"/>
        <rFont val="宋体"/>
        <charset val="134"/>
      </rPr>
      <t>Ⅱ</t>
    </r>
  </si>
  <si>
    <r>
      <rPr>
        <b/>
        <sz val="8"/>
        <color rgb="FF000000"/>
        <rFont val="宋体"/>
        <charset val="134"/>
      </rPr>
      <t>20</t>
    </r>
  </si>
  <si>
    <r>
      <rPr>
        <b/>
        <sz val="8"/>
        <color rgb="FF000000"/>
        <rFont val="宋体"/>
        <charset val="134"/>
      </rPr>
      <t>21</t>
    </r>
  </si>
  <si>
    <r>
      <rPr>
        <b/>
        <sz val="8"/>
        <color rgb="FF000000"/>
        <rFont val="宋体"/>
        <charset val="134"/>
      </rPr>
      <t>22</t>
    </r>
  </si>
  <si>
    <r>
      <rPr>
        <b/>
        <sz val="8"/>
        <color rgb="FF000000"/>
        <rFont val="宋体"/>
        <charset val="134"/>
      </rPr>
      <t>23</t>
    </r>
  </si>
  <si>
    <r>
      <rPr>
        <b/>
        <sz val="8"/>
        <color rgb="FF000000"/>
        <rFont val="宋体"/>
        <charset val="134"/>
      </rPr>
      <t>24</t>
    </r>
  </si>
  <si>
    <r>
      <rPr>
        <b/>
        <sz val="8"/>
        <color rgb="FF000000"/>
        <rFont val="宋体"/>
        <charset val="134"/>
      </rPr>
      <t>25</t>
    </r>
  </si>
  <si>
    <r>
      <rPr>
        <sz val="8"/>
        <color rgb="FF000000"/>
        <rFont val="宋体"/>
        <charset val="134"/>
      </rPr>
      <t>01</t>
    </r>
  </si>
  <si>
    <r>
      <rPr>
        <sz val="8"/>
        <color rgb="FF000000"/>
        <rFont val="宋体"/>
        <charset val="134"/>
      </rPr>
      <t>土方</t>
    </r>
  </si>
  <si>
    <r>
      <rPr>
        <sz val="8"/>
        <color rgb="FF000000"/>
        <rFont val="Arial Narrow"/>
        <charset val="134"/>
      </rPr>
      <t>1.114</t>
    </r>
  </si>
  <si>
    <r>
      <rPr>
        <sz val="8"/>
        <color rgb="FF000000"/>
        <rFont val="Arial Narrow"/>
        <charset val="134"/>
      </rPr>
      <t>1.499</t>
    </r>
  </si>
  <si>
    <r>
      <rPr>
        <sz val="8"/>
        <color rgb="FF000000"/>
        <rFont val="Arial Narrow"/>
        <charset val="134"/>
      </rPr>
      <t>0.521</t>
    </r>
  </si>
  <si>
    <r>
      <rPr>
        <sz val="8"/>
        <color rgb="FF000000"/>
        <rFont val="Arial Narrow"/>
        <charset val="134"/>
      </rPr>
      <t>2.613</t>
    </r>
  </si>
  <si>
    <r>
      <rPr>
        <sz val="8"/>
        <color rgb="FF000000"/>
        <rFont val="Arial Narrow"/>
        <charset val="134"/>
      </rPr>
      <t>2.747</t>
    </r>
  </si>
  <si>
    <r>
      <rPr>
        <sz val="8"/>
        <color rgb="FF000000"/>
        <rFont val="Arial Narrow"/>
        <charset val="134"/>
      </rPr>
      <t>0.122</t>
    </r>
  </si>
  <si>
    <r>
      <rPr>
        <sz val="8"/>
        <color rgb="FF000000"/>
        <rFont val="Arial Narrow"/>
        <charset val="134"/>
      </rPr>
      <t>2.869</t>
    </r>
  </si>
  <si>
    <r>
      <rPr>
        <sz val="8"/>
        <color rgb="FF000000"/>
        <rFont val="Arial Narrow"/>
        <charset val="134"/>
      </rPr>
      <t>16</t>
    </r>
  </si>
  <si>
    <r>
      <rPr>
        <sz val="8"/>
        <color rgb="FF000000"/>
        <rFont val="Arial Narrow"/>
        <charset val="134"/>
      </rPr>
      <t>0.5</t>
    </r>
  </si>
  <si>
    <r>
      <rPr>
        <sz val="8"/>
        <color rgb="FF000000"/>
        <rFont val="Arial Narrow"/>
        <charset val="134"/>
      </rPr>
      <t>7.5</t>
    </r>
  </si>
  <si>
    <r>
      <rPr>
        <sz val="8"/>
        <color rgb="FF000000"/>
        <rFont val="Arial Narrow"/>
        <charset val="134"/>
      </rPr>
      <t>8.5</t>
    </r>
  </si>
  <si>
    <r>
      <rPr>
        <sz val="8"/>
        <color rgb="FF000000"/>
        <rFont val="Arial Narrow"/>
        <charset val="134"/>
      </rPr>
      <t>33.5</t>
    </r>
  </si>
  <si>
    <r>
      <rPr>
        <sz val="8"/>
        <color rgb="FF000000"/>
        <rFont val="宋体"/>
        <charset val="134"/>
      </rPr>
      <t>02</t>
    </r>
  </si>
  <si>
    <r>
      <rPr>
        <sz val="8"/>
        <color rgb="FF000000"/>
        <rFont val="宋体"/>
        <charset val="134"/>
      </rPr>
      <t>石方</t>
    </r>
  </si>
  <si>
    <r>
      <rPr>
        <sz val="8"/>
        <color rgb="FF000000"/>
        <rFont val="Arial Narrow"/>
        <charset val="134"/>
      </rPr>
      <t>1.018</t>
    </r>
  </si>
  <si>
    <r>
      <rPr>
        <sz val="8"/>
        <color rgb="FF000000"/>
        <rFont val="Arial Narrow"/>
        <charset val="134"/>
      </rPr>
      <t>1.279</t>
    </r>
  </si>
  <si>
    <r>
      <rPr>
        <sz val="8"/>
        <color rgb="FF000000"/>
        <rFont val="Arial Narrow"/>
        <charset val="134"/>
      </rPr>
      <t>0.47</t>
    </r>
  </si>
  <si>
    <r>
      <rPr>
        <sz val="8"/>
        <color rgb="FF000000"/>
        <rFont val="Arial Narrow"/>
        <charset val="134"/>
      </rPr>
      <t>2.297</t>
    </r>
  </si>
  <si>
    <r>
      <rPr>
        <sz val="8"/>
        <color rgb="FF000000"/>
        <rFont val="Arial Narrow"/>
        <charset val="134"/>
      </rPr>
      <t>2.792</t>
    </r>
  </si>
  <si>
    <r>
      <rPr>
        <sz val="8"/>
        <color rgb="FF000000"/>
        <rFont val="Arial Narrow"/>
        <charset val="134"/>
      </rPr>
      <t>0.108</t>
    </r>
  </si>
  <si>
    <r>
      <rPr>
        <sz val="8"/>
        <color rgb="FF000000"/>
        <rFont val="Arial Narrow"/>
        <charset val="134"/>
      </rPr>
      <t>2.9</t>
    </r>
  </si>
  <si>
    <r>
      <rPr>
        <sz val="8"/>
        <color rgb="FF000000"/>
        <rFont val="宋体"/>
        <charset val="134"/>
      </rPr>
      <t>03</t>
    </r>
  </si>
  <si>
    <r>
      <rPr>
        <sz val="8"/>
        <color rgb="FF000000"/>
        <rFont val="宋体"/>
        <charset val="134"/>
      </rPr>
      <t>运输</t>
    </r>
  </si>
  <si>
    <r>
      <rPr>
        <sz val="8"/>
        <color rgb="FF000000"/>
        <rFont val="Arial Narrow"/>
        <charset val="134"/>
      </rPr>
      <t>1.136</t>
    </r>
  </si>
  <si>
    <r>
      <rPr>
        <sz val="8"/>
        <color rgb="FF000000"/>
        <rFont val="Arial Narrow"/>
        <charset val="134"/>
      </rPr>
      <t>1.451</t>
    </r>
  </si>
  <si>
    <r>
      <rPr>
        <sz val="8"/>
        <color rgb="FF000000"/>
        <rFont val="Arial Narrow"/>
        <charset val="134"/>
      </rPr>
      <t>0.154</t>
    </r>
  </si>
  <si>
    <r>
      <rPr>
        <sz val="8"/>
        <color rgb="FF000000"/>
        <rFont val="Arial Narrow"/>
        <charset val="134"/>
      </rPr>
      <t>2.587</t>
    </r>
  </si>
  <si>
    <r>
      <rPr>
        <sz val="8"/>
        <color rgb="FF000000"/>
        <rFont val="Arial Narrow"/>
        <charset val="134"/>
      </rPr>
      <t>1.374</t>
    </r>
  </si>
  <si>
    <r>
      <rPr>
        <sz val="8"/>
        <color rgb="FF000000"/>
        <rFont val="Arial Narrow"/>
        <charset val="134"/>
      </rPr>
      <t>0.118</t>
    </r>
  </si>
  <si>
    <r>
      <rPr>
        <sz val="8"/>
        <color rgb="FF000000"/>
        <rFont val="Arial Narrow"/>
        <charset val="134"/>
      </rPr>
      <t>1.492</t>
    </r>
  </si>
  <si>
    <r>
      <rPr>
        <sz val="8"/>
        <color rgb="FF000000"/>
        <rFont val="宋体"/>
        <charset val="134"/>
      </rPr>
      <t>04</t>
    </r>
  </si>
  <si>
    <r>
      <rPr>
        <sz val="8"/>
        <color rgb="FF000000"/>
        <rFont val="宋体"/>
        <charset val="134"/>
      </rPr>
      <t>路面</t>
    </r>
  </si>
  <si>
    <r>
      <rPr>
        <sz val="8"/>
        <color rgb="FF000000"/>
        <rFont val="Arial Narrow"/>
        <charset val="134"/>
      </rPr>
      <t>1.093</t>
    </r>
  </si>
  <si>
    <r>
      <rPr>
        <sz val="8"/>
        <color rgb="FF000000"/>
        <rFont val="Arial Narrow"/>
        <charset val="134"/>
      </rPr>
      <t>1.39</t>
    </r>
  </si>
  <si>
    <r>
      <rPr>
        <sz val="8"/>
        <color rgb="FF000000"/>
        <rFont val="Arial Narrow"/>
        <charset val="134"/>
      </rPr>
      <t>0.818</t>
    </r>
  </si>
  <si>
    <r>
      <rPr>
        <sz val="8"/>
        <color rgb="FF000000"/>
        <rFont val="Arial Narrow"/>
        <charset val="134"/>
      </rPr>
      <t>2.483</t>
    </r>
  </si>
  <si>
    <r>
      <rPr>
        <sz val="8"/>
        <color rgb="FF000000"/>
        <rFont val="Arial Narrow"/>
        <charset val="134"/>
      </rPr>
      <t>2.427</t>
    </r>
  </si>
  <si>
    <r>
      <rPr>
        <sz val="8"/>
        <color rgb="FF000000"/>
        <rFont val="Arial Narrow"/>
        <charset val="134"/>
      </rPr>
      <t>0.066</t>
    </r>
  </si>
  <si>
    <r>
      <rPr>
        <sz val="8"/>
        <color rgb="FF000000"/>
        <rFont val="Arial Narrow"/>
        <charset val="134"/>
      </rPr>
      <t>2.493</t>
    </r>
  </si>
  <si>
    <r>
      <rPr>
        <sz val="8"/>
        <color rgb="FF000000"/>
        <rFont val="宋体"/>
        <charset val="134"/>
      </rPr>
      <t>05</t>
    </r>
  </si>
  <si>
    <r>
      <rPr>
        <sz val="8"/>
        <color rgb="FF000000"/>
        <rFont val="宋体"/>
        <charset val="134"/>
      </rPr>
      <t>隧道</t>
    </r>
  </si>
  <si>
    <r>
      <rPr>
        <sz val="8"/>
        <color rgb="FF000000"/>
        <rFont val="Arial Narrow"/>
        <charset val="134"/>
      </rPr>
      <t>1.195</t>
    </r>
  </si>
  <si>
    <r>
      <rPr>
        <sz val="8"/>
        <color rgb="FF000000"/>
        <rFont val="Arial Narrow"/>
        <charset val="134"/>
      </rPr>
      <t>3.569</t>
    </r>
  </si>
  <si>
    <r>
      <rPr>
        <sz val="8"/>
        <color rgb="FF000000"/>
        <rFont val="Arial Narrow"/>
        <charset val="134"/>
      </rPr>
      <t>0.096</t>
    </r>
  </si>
  <si>
    <r>
      <rPr>
        <sz val="8"/>
        <color rgb="FF000000"/>
        <rFont val="Arial Narrow"/>
        <charset val="134"/>
      </rPr>
      <t>3.665</t>
    </r>
  </si>
  <si>
    <r>
      <rPr>
        <sz val="8"/>
        <color rgb="FF000000"/>
        <rFont val="宋体"/>
        <charset val="134"/>
      </rPr>
      <t>06</t>
    </r>
  </si>
  <si>
    <r>
      <rPr>
        <sz val="8"/>
        <color rgb="FF000000"/>
        <rFont val="宋体"/>
        <charset val="134"/>
      </rPr>
      <t>构造物Ⅰ</t>
    </r>
  </si>
  <si>
    <r>
      <rPr>
        <sz val="8"/>
        <color rgb="FF000000"/>
        <rFont val="Arial Narrow"/>
        <charset val="134"/>
      </rPr>
      <t>0.753</t>
    </r>
  </si>
  <si>
    <r>
      <rPr>
        <sz val="8"/>
        <color rgb="FF000000"/>
        <rFont val="Arial Narrow"/>
        <charset val="134"/>
      </rPr>
      <t>0.924</t>
    </r>
  </si>
  <si>
    <r>
      <rPr>
        <sz val="8"/>
        <color rgb="FF000000"/>
        <rFont val="Arial Narrow"/>
        <charset val="134"/>
      </rPr>
      <t>1.201</t>
    </r>
  </si>
  <si>
    <r>
      <rPr>
        <sz val="8"/>
        <color rgb="FF000000"/>
        <rFont val="Arial Narrow"/>
        <charset val="134"/>
      </rPr>
      <t>1.677</t>
    </r>
  </si>
  <si>
    <r>
      <rPr>
        <sz val="8"/>
        <color rgb="FF000000"/>
        <rFont val="Arial Narrow"/>
        <charset val="134"/>
      </rPr>
      <t>3.587</t>
    </r>
  </si>
  <si>
    <r>
      <rPr>
        <sz val="8"/>
        <color rgb="FF000000"/>
        <rFont val="Arial Narrow"/>
        <charset val="134"/>
      </rPr>
      <t>0.114</t>
    </r>
  </si>
  <si>
    <r>
      <rPr>
        <sz val="8"/>
        <color rgb="FF000000"/>
        <rFont val="Arial Narrow"/>
        <charset val="134"/>
      </rPr>
      <t>3.701</t>
    </r>
  </si>
  <si>
    <r>
      <rPr>
        <sz val="8"/>
        <color rgb="FF000000"/>
        <rFont val="宋体"/>
        <charset val="134"/>
      </rPr>
      <t>06-1</t>
    </r>
  </si>
  <si>
    <r>
      <rPr>
        <sz val="8"/>
        <color rgb="FF000000"/>
        <rFont val="宋体"/>
        <charset val="134"/>
      </rPr>
      <t>构造物Ⅰ(绿化)</t>
    </r>
  </si>
  <si>
    <r>
      <rPr>
        <sz val="8"/>
        <color rgb="FF000000"/>
        <rFont val="宋体"/>
        <charset val="134"/>
      </rPr>
      <t>07</t>
    </r>
  </si>
  <si>
    <r>
      <rPr>
        <sz val="8"/>
        <color rgb="FF000000"/>
        <rFont val="宋体"/>
        <charset val="134"/>
      </rPr>
      <t>构造物Ⅱ</t>
    </r>
  </si>
  <si>
    <r>
      <rPr>
        <sz val="8"/>
        <color rgb="FF000000"/>
        <rFont val="Arial Narrow"/>
        <charset val="134"/>
      </rPr>
      <t>0.883</t>
    </r>
  </si>
  <si>
    <r>
      <rPr>
        <sz val="8"/>
        <color rgb="FF000000"/>
        <rFont val="Arial Narrow"/>
        <charset val="134"/>
      </rPr>
      <t>1.007</t>
    </r>
  </si>
  <si>
    <r>
      <rPr>
        <sz val="8"/>
        <color rgb="FF000000"/>
        <rFont val="Arial Narrow"/>
        <charset val="134"/>
      </rPr>
      <t>1.537</t>
    </r>
  </si>
  <si>
    <r>
      <rPr>
        <sz val="8"/>
        <color rgb="FF000000"/>
        <rFont val="Arial Narrow"/>
        <charset val="134"/>
      </rPr>
      <t>1.89</t>
    </r>
  </si>
  <si>
    <r>
      <rPr>
        <sz val="8"/>
        <color rgb="FF000000"/>
        <rFont val="Arial Narrow"/>
        <charset val="134"/>
      </rPr>
      <t>4.726</t>
    </r>
  </si>
  <si>
    <r>
      <rPr>
        <sz val="8"/>
        <color rgb="FF000000"/>
        <rFont val="Arial Narrow"/>
        <charset val="134"/>
      </rPr>
      <t>0.126</t>
    </r>
  </si>
  <si>
    <r>
      <rPr>
        <sz val="8"/>
        <color rgb="FF000000"/>
        <rFont val="Arial Narrow"/>
        <charset val="134"/>
      </rPr>
      <t>4.852</t>
    </r>
  </si>
  <si>
    <r>
      <rPr>
        <sz val="8"/>
        <color rgb="FF000000"/>
        <rFont val="宋体"/>
        <charset val="134"/>
      </rPr>
      <t>08</t>
    </r>
  </si>
  <si>
    <r>
      <rPr>
        <sz val="8"/>
        <color rgb="FF000000"/>
        <rFont val="宋体"/>
        <charset val="134"/>
      </rPr>
      <t>构造物Ⅲ(一般)</t>
    </r>
  </si>
  <si>
    <r>
      <rPr>
        <sz val="8"/>
        <color rgb="FF000000"/>
        <rFont val="Arial Narrow"/>
        <charset val="134"/>
      </rPr>
      <t>1.73</t>
    </r>
  </si>
  <si>
    <r>
      <rPr>
        <sz val="8"/>
        <color rgb="FF000000"/>
        <rFont val="Arial Narrow"/>
        <charset val="134"/>
      </rPr>
      <t>0.948</t>
    </r>
  </si>
  <si>
    <r>
      <rPr>
        <sz val="8"/>
        <color rgb="FF000000"/>
        <rFont val="Arial Narrow"/>
        <charset val="134"/>
      </rPr>
      <t>2.729</t>
    </r>
  </si>
  <si>
    <r>
      <rPr>
        <sz val="8"/>
        <color rgb="FF000000"/>
        <rFont val="Arial Narrow"/>
        <charset val="134"/>
      </rPr>
      <t>2.678</t>
    </r>
  </si>
  <si>
    <r>
      <rPr>
        <sz val="8"/>
        <color rgb="FF000000"/>
        <rFont val="Arial Narrow"/>
        <charset val="134"/>
      </rPr>
      <t>5.976</t>
    </r>
  </si>
  <si>
    <r>
      <rPr>
        <sz val="8"/>
        <color rgb="FF000000"/>
        <rFont val="Arial Narrow"/>
        <charset val="134"/>
      </rPr>
      <t>0.225</t>
    </r>
  </si>
  <si>
    <r>
      <rPr>
        <sz val="8"/>
        <color rgb="FF000000"/>
        <rFont val="Arial Narrow"/>
        <charset val="134"/>
      </rPr>
      <t>6.201</t>
    </r>
  </si>
  <si>
    <r>
      <rPr>
        <sz val="8"/>
        <color rgb="FF000000"/>
        <rFont val="宋体"/>
        <charset val="134"/>
      </rPr>
      <t>08-1</t>
    </r>
  </si>
  <si>
    <r>
      <rPr>
        <sz val="8"/>
        <color rgb="FF000000"/>
        <rFont val="宋体"/>
        <charset val="134"/>
      </rPr>
      <t>构造物Ⅲ(室内)</t>
    </r>
  </si>
  <si>
    <r>
      <rPr>
        <sz val="8"/>
        <color rgb="FF000000"/>
        <rFont val="宋体"/>
        <charset val="134"/>
      </rPr>
      <t>08-2</t>
    </r>
  </si>
  <si>
    <r>
      <rPr>
        <sz val="8"/>
        <color rgb="FF000000"/>
        <rFont val="宋体"/>
        <charset val="134"/>
      </rPr>
      <t>构造物Ⅲ(桥梁)</t>
    </r>
  </si>
  <si>
    <r>
      <rPr>
        <sz val="8"/>
        <color rgb="FF000000"/>
        <rFont val="宋体"/>
        <charset val="134"/>
      </rPr>
      <t>08-3</t>
    </r>
  </si>
  <si>
    <r>
      <rPr>
        <sz val="8"/>
        <color rgb="FF000000"/>
        <rFont val="宋体"/>
        <charset val="134"/>
      </rPr>
      <t>构造物Ⅲ(设备安装)</t>
    </r>
  </si>
  <si>
    <r>
      <rPr>
        <sz val="8"/>
        <color rgb="FF000000"/>
        <rFont val="宋体"/>
        <charset val="134"/>
      </rPr>
      <t>09</t>
    </r>
  </si>
  <si>
    <r>
      <rPr>
        <sz val="8"/>
        <color rgb="FF000000"/>
        <rFont val="宋体"/>
        <charset val="134"/>
      </rPr>
      <t>技术复杂大桥</t>
    </r>
  </si>
  <si>
    <r>
      <rPr>
        <sz val="8"/>
        <color rgb="FF000000"/>
        <rFont val="Arial Narrow"/>
        <charset val="134"/>
      </rPr>
      <t>1.052</t>
    </r>
  </si>
  <si>
    <r>
      <rPr>
        <sz val="8"/>
        <color rgb="FF000000"/>
        <rFont val="Arial Narrow"/>
        <charset val="134"/>
      </rPr>
      <t>4.143</t>
    </r>
  </si>
  <si>
    <r>
      <rPr>
        <sz val="8"/>
        <color rgb="FF000000"/>
        <rFont val="Arial Narrow"/>
        <charset val="134"/>
      </rPr>
      <t>0.101</t>
    </r>
  </si>
  <si>
    <r>
      <rPr>
        <sz val="8"/>
        <color rgb="FF000000"/>
        <rFont val="Arial Narrow"/>
        <charset val="134"/>
      </rPr>
      <t>4.244</t>
    </r>
  </si>
  <si>
    <r>
      <rPr>
        <sz val="8"/>
        <color rgb="FF000000"/>
        <rFont val="宋体"/>
        <charset val="134"/>
      </rPr>
      <t>钢材及钢结构(一般)</t>
    </r>
  </si>
  <si>
    <r>
      <rPr>
        <sz val="8"/>
        <color rgb="FF000000"/>
        <rFont val="Arial Narrow"/>
        <charset val="134"/>
      </rPr>
      <t>0.564</t>
    </r>
  </si>
  <si>
    <r>
      <rPr>
        <sz val="8"/>
        <color rgb="FF000000"/>
        <rFont val="Arial Narrow"/>
        <charset val="134"/>
      </rPr>
      <t>2.242</t>
    </r>
  </si>
  <si>
    <r>
      <rPr>
        <sz val="8"/>
        <color rgb="FF000000"/>
        <rFont val="Arial Narrow"/>
        <charset val="134"/>
      </rPr>
      <t>0.104</t>
    </r>
  </si>
  <si>
    <r>
      <rPr>
        <sz val="8"/>
        <color rgb="FF000000"/>
        <rFont val="Arial Narrow"/>
        <charset val="134"/>
      </rPr>
      <t>2.346</t>
    </r>
  </si>
  <si>
    <r>
      <rPr>
        <sz val="8"/>
        <color rgb="FF000000"/>
        <rFont val="宋体"/>
        <charset val="134"/>
      </rPr>
      <t>10-1</t>
    </r>
  </si>
  <si>
    <r>
      <rPr>
        <sz val="8"/>
        <color rgb="FF000000"/>
        <rFont val="宋体"/>
        <charset val="134"/>
      </rPr>
      <t>钢材及钢结构(桥梁)</t>
    </r>
  </si>
  <si>
    <r>
      <rPr>
        <sz val="8"/>
        <color rgb="FF000000"/>
        <rFont val="宋体"/>
        <charset val="134"/>
      </rPr>
      <t>10-2</t>
    </r>
  </si>
  <si>
    <r>
      <rPr>
        <sz val="8"/>
        <color rgb="FF000000"/>
        <rFont val="宋体"/>
        <charset val="134"/>
      </rPr>
      <t>钢材及钢结构(金属标志牌等)</t>
    </r>
  </si>
  <si>
    <r>
      <rPr>
        <b/>
        <sz val="18"/>
        <color rgb="FF000000"/>
        <rFont val="宋体"/>
        <charset val="134"/>
      </rPr>
      <t>表A.0.2-10 设备费计算表</t>
    </r>
  </si>
  <si>
    <r>
      <rPr>
        <sz val="8"/>
        <color rgb="FF000000"/>
        <rFont val="宋体"/>
        <charset val="134"/>
      </rPr>
      <t>编制范围；富川县华润园区路段安全隐患整治项目</t>
    </r>
  </si>
  <si>
    <r>
      <rPr>
        <sz val="8"/>
        <color rgb="FF000000"/>
        <rFont val="宋体"/>
        <charset val="134"/>
      </rPr>
      <t>05表</t>
    </r>
  </si>
  <si>
    <r>
      <rPr>
        <b/>
        <sz val="8"/>
        <color rgb="FF000000"/>
        <rFont val="宋体"/>
        <charset val="134"/>
      </rPr>
      <t>设备名称</t>
    </r>
  </si>
  <si>
    <r>
      <rPr>
        <b/>
        <sz val="8"/>
        <color rgb="FF000000"/>
        <rFont val="宋体"/>
        <charset val="134"/>
      </rPr>
      <t>规格型号</t>
    </r>
  </si>
  <si>
    <r>
      <rPr>
        <b/>
        <sz val="8"/>
        <color rgb="FF000000"/>
        <rFont val="宋体"/>
        <charset val="134"/>
      </rPr>
      <t>基价</t>
    </r>
  </si>
  <si>
    <r>
      <rPr>
        <b/>
        <sz val="8"/>
        <color rgb="FF000000"/>
        <rFont val="宋体"/>
        <charset val="134"/>
      </rPr>
      <t>设备购置费（元）</t>
    </r>
  </si>
  <si>
    <r>
      <rPr>
        <b/>
        <sz val="8"/>
        <color rgb="FF000000"/>
        <rFont val="宋体"/>
        <charset val="134"/>
      </rPr>
      <t>税金(元)</t>
    </r>
  </si>
  <si>
    <r>
      <rPr>
        <b/>
        <sz val="8"/>
        <color rgb="FF000000"/>
        <rFont val="宋体"/>
        <charset val="134"/>
      </rPr>
      <t>定额设备费（元）</t>
    </r>
  </si>
  <si>
    <r>
      <rPr>
        <b/>
        <sz val="8"/>
        <color rgb="FF000000"/>
        <rFont val="宋体"/>
        <charset val="134"/>
      </rPr>
      <t>设备费（元）</t>
    </r>
  </si>
  <si>
    <r>
      <rPr>
        <sz val="8"/>
        <color rgb="FF000000"/>
        <rFont val="宋体"/>
        <charset val="134"/>
      </rPr>
      <t>合计</t>
    </r>
  </si>
  <si>
    <r>
      <rPr>
        <b/>
        <sz val="18"/>
        <color rgb="FF000000"/>
        <rFont val="宋体"/>
        <charset val="134"/>
      </rPr>
      <t>表A.0.2-14 人工、材料、施工机械台班单价汇总表</t>
    </r>
  </si>
  <si>
    <r>
      <rPr>
        <sz val="8"/>
        <color rgb="FF000000"/>
        <rFont val="宋体"/>
        <charset val="134"/>
      </rPr>
      <t>09表</t>
    </r>
  </si>
  <si>
    <r>
      <rPr>
        <b/>
        <sz val="8"/>
        <color rgb="FF000000"/>
        <rFont val="宋体"/>
        <charset val="134"/>
      </rPr>
      <t>名称</t>
    </r>
  </si>
  <si>
    <r>
      <rPr>
        <b/>
        <sz val="8"/>
        <color rgb="FF000000"/>
        <rFont val="宋体"/>
        <charset val="134"/>
      </rPr>
      <t>预算单价
(元)</t>
    </r>
  </si>
  <si>
    <r>
      <rPr>
        <sz val="8"/>
        <color rgb="FF000000"/>
        <rFont val="宋体"/>
        <charset val="134"/>
      </rPr>
      <t>反光玻璃珠JT/T280--1995   1、2号(A类)</t>
    </r>
  </si>
  <si>
    <r>
      <rPr>
        <sz val="8"/>
        <color rgb="FF000000"/>
        <rFont val="宋体"/>
        <charset val="134"/>
      </rPr>
      <t>型钢工字钢,角钢</t>
    </r>
  </si>
  <si>
    <r>
      <rPr>
        <sz val="8"/>
        <color rgb="FF000000"/>
        <rFont val="宋体"/>
        <charset val="134"/>
      </rPr>
      <t>汽油92号</t>
    </r>
  </si>
  <si>
    <r>
      <rPr>
        <sz val="8"/>
        <color rgb="FF000000"/>
        <rFont val="宋体"/>
        <charset val="134"/>
      </rPr>
      <t>24</t>
    </r>
  </si>
  <si>
    <r>
      <rPr>
        <sz val="8"/>
        <color rgb="FF000000"/>
        <rFont val="宋体"/>
        <charset val="134"/>
      </rPr>
      <t>斗容量2.0m3履带式单斗挖掘机WY200A液压</t>
    </r>
  </si>
  <si>
    <r>
      <rPr>
        <sz val="8"/>
        <color rgb="FF000000"/>
        <rFont val="宋体"/>
        <charset val="134"/>
      </rPr>
      <t>柴油0号,－10号,－20号</t>
    </r>
  </si>
  <si>
    <r>
      <rPr>
        <sz val="8"/>
        <color rgb="FF000000"/>
        <rFont val="宋体"/>
        <charset val="134"/>
      </rPr>
      <t>25</t>
    </r>
  </si>
  <si>
    <r>
      <rPr>
        <sz val="8"/>
        <color rgb="FF000000"/>
        <rFont val="宋体"/>
        <charset val="134"/>
      </rPr>
      <t>斗容量2.0m3轮胎式装载机ZL40</t>
    </r>
  </si>
  <si>
    <r>
      <rPr>
        <sz val="8"/>
        <color rgb="FF000000"/>
        <rFont val="宋体"/>
        <charset val="134"/>
      </rPr>
      <t>26</t>
    </r>
  </si>
  <si>
    <r>
      <rPr>
        <sz val="8"/>
        <color rgb="FF000000"/>
        <rFont val="宋体"/>
        <charset val="134"/>
      </rPr>
      <t>功率120kW以内平地机F155</t>
    </r>
  </si>
  <si>
    <r>
      <rPr>
        <sz val="8"/>
        <color rgb="FF000000"/>
        <rFont val="宋体"/>
        <charset val="134"/>
      </rPr>
      <t>27</t>
    </r>
  </si>
  <si>
    <r>
      <rPr>
        <sz val="8"/>
        <color rgb="FF000000"/>
        <rFont val="宋体"/>
        <charset val="134"/>
      </rPr>
      <t>28</t>
    </r>
  </si>
  <si>
    <r>
      <rPr>
        <sz val="8"/>
        <color rgb="FF000000"/>
        <rFont val="宋体"/>
        <charset val="134"/>
      </rPr>
      <t>机械自身质量12～15t光轮压路机3Y-12/15</t>
    </r>
  </si>
  <si>
    <r>
      <rPr>
        <sz val="8"/>
        <color rgb="FF000000"/>
        <rFont val="宋体"/>
        <charset val="134"/>
      </rPr>
      <t>锯材中板δ＝19～35mm,中方混合规格</t>
    </r>
  </si>
  <si>
    <r>
      <rPr>
        <sz val="8"/>
        <color rgb="FF000000"/>
        <rFont val="宋体"/>
        <charset val="134"/>
      </rPr>
      <t>29</t>
    </r>
  </si>
  <si>
    <r>
      <rPr>
        <sz val="8"/>
        <color rgb="FF000000"/>
        <rFont val="宋体"/>
        <charset val="134"/>
      </rPr>
      <t>机械自身质量18～21t光轮压路机3Y-18/21</t>
    </r>
  </si>
  <si>
    <r>
      <rPr>
        <sz val="8"/>
        <color rgb="FF000000"/>
        <rFont val="宋体"/>
        <charset val="134"/>
      </rPr>
      <t>30</t>
    </r>
  </si>
  <si>
    <r>
      <rPr>
        <sz val="8"/>
        <color rgb="FF000000"/>
        <rFont val="宋体"/>
        <charset val="134"/>
      </rPr>
      <t>31</t>
    </r>
  </si>
  <si>
    <r>
      <rPr>
        <sz val="8"/>
        <color rgb="FF000000"/>
        <rFont val="宋体"/>
        <charset val="134"/>
      </rPr>
      <t>中（粗）砂混凝土、砂浆用堆方</t>
    </r>
  </si>
  <si>
    <r>
      <rPr>
        <sz val="8"/>
        <color rgb="FF000000"/>
        <rFont val="宋体"/>
        <charset val="134"/>
      </rPr>
      <t>32</t>
    </r>
  </si>
  <si>
    <r>
      <rPr>
        <sz val="8"/>
        <color rgb="FF000000"/>
        <rFont val="宋体"/>
        <charset val="134"/>
      </rPr>
      <t>摊铺宽度2.5～4.5m轨道式水泥混凝土摊铺机HTG4500含模轨400m</t>
    </r>
  </si>
  <si>
    <r>
      <rPr>
        <sz val="8"/>
        <color rgb="FF000000"/>
        <rFont val="宋体"/>
        <charset val="134"/>
      </rPr>
      <t>碎石（4cm）最大粒径4cm堆方</t>
    </r>
  </si>
  <si>
    <r>
      <rPr>
        <sz val="8"/>
        <color rgb="FF000000"/>
        <rFont val="宋体"/>
        <charset val="134"/>
      </rPr>
      <t>33</t>
    </r>
  </si>
  <si>
    <r>
      <rPr>
        <sz val="8"/>
        <color rgb="FF000000"/>
        <rFont val="宋体"/>
        <charset val="134"/>
      </rPr>
      <t>混凝土电动刻纹机RQF180</t>
    </r>
  </si>
  <si>
    <r>
      <rPr>
        <sz val="8"/>
        <color rgb="FF000000"/>
        <rFont val="宋体"/>
        <charset val="134"/>
      </rPr>
      <t>碎石未筛分碎石统料堆方</t>
    </r>
  </si>
  <si>
    <r>
      <rPr>
        <sz val="8"/>
        <color rgb="FF000000"/>
        <rFont val="宋体"/>
        <charset val="134"/>
      </rPr>
      <t>34</t>
    </r>
  </si>
  <si>
    <r>
      <rPr>
        <sz val="8"/>
        <color rgb="FF000000"/>
        <rFont val="宋体"/>
        <charset val="134"/>
      </rPr>
      <t>电动混凝土切缝机(含锯片摊销费用)SLF</t>
    </r>
  </si>
  <si>
    <r>
      <rPr>
        <sz val="8"/>
        <color rgb="FF000000"/>
        <rFont val="宋体"/>
        <charset val="134"/>
      </rPr>
      <t>35</t>
    </r>
  </si>
  <si>
    <r>
      <rPr>
        <sz val="8"/>
        <color rgb="FF000000"/>
        <rFont val="宋体"/>
        <charset val="134"/>
      </rPr>
      <t>出料容量750L以内强制式混凝土搅拌机JS750</t>
    </r>
  </si>
  <si>
    <r>
      <rPr>
        <sz val="8"/>
        <color rgb="FF000000"/>
        <rFont val="宋体"/>
        <charset val="134"/>
      </rPr>
      <t>36</t>
    </r>
  </si>
  <si>
    <r>
      <rPr>
        <sz val="8"/>
        <color rgb="FF000000"/>
        <rFont val="宋体"/>
        <charset val="134"/>
      </rPr>
      <t>装载质量4t以内载货汽车CA10B</t>
    </r>
  </si>
  <si>
    <r>
      <rPr>
        <sz val="8"/>
        <color rgb="FF000000"/>
        <rFont val="宋体"/>
        <charset val="134"/>
      </rPr>
      <t>37</t>
    </r>
  </si>
  <si>
    <r>
      <rPr>
        <sz val="8"/>
        <color rgb="FF000000"/>
        <rFont val="宋体"/>
        <charset val="134"/>
      </rPr>
      <t>装载质量10t以内自卸汽车QD361</t>
    </r>
  </si>
  <si>
    <r>
      <rPr>
        <sz val="8"/>
        <color rgb="FF000000"/>
        <rFont val="宋体"/>
        <charset val="134"/>
      </rPr>
      <t>38</t>
    </r>
  </si>
  <si>
    <r>
      <rPr>
        <sz val="8"/>
        <color rgb="FF000000"/>
        <rFont val="宋体"/>
        <charset val="134"/>
      </rPr>
      <t>装载质量20t以内自卸汽车BJ374</t>
    </r>
  </si>
  <si>
    <r>
      <rPr>
        <sz val="8"/>
        <color rgb="FF000000"/>
        <rFont val="宋体"/>
        <charset val="134"/>
      </rPr>
      <t>39</t>
    </r>
  </si>
  <si>
    <r>
      <rPr>
        <sz val="8"/>
        <color rgb="FF000000"/>
        <rFont val="宋体"/>
        <charset val="134"/>
      </rPr>
      <t>容量10000L以内洒水汽车YGJ5170GSSJN</t>
    </r>
  </si>
  <si>
    <r>
      <rPr>
        <b/>
        <sz val="18"/>
        <color rgb="FF000000"/>
        <rFont val="宋体"/>
        <charset val="134"/>
      </rPr>
      <t>表A.0.3-1 分项工程费计算数据表</t>
    </r>
  </si>
  <si>
    <r>
      <rPr>
        <sz val="8"/>
        <color rgb="FF000000"/>
        <rFont val="宋体"/>
        <charset val="134"/>
      </rPr>
      <t>标准定额库版本号：</t>
    </r>
  </si>
  <si>
    <r>
      <rPr>
        <sz val="8"/>
        <color rgb="FF000000"/>
        <rFont val="宋体"/>
        <charset val="134"/>
      </rPr>
      <t>校验码：</t>
    </r>
  </si>
  <si>
    <r>
      <rPr>
        <sz val="8"/>
        <color rgb="FF000000"/>
        <rFont val="宋体"/>
        <charset val="134"/>
      </rPr>
      <t>21-1表</t>
    </r>
  </si>
  <si>
    <r>
      <rPr>
        <b/>
        <sz val="8"/>
        <color rgb="FF000000"/>
        <rFont val="宋体"/>
        <charset val="134"/>
      </rPr>
      <t>分项编号/定额
代号/工料机代号</t>
    </r>
  </si>
  <si>
    <r>
      <rPr>
        <b/>
        <sz val="8"/>
        <color rgb="FF000000"/>
        <rFont val="宋体"/>
        <charset val="134"/>
      </rPr>
      <t>项目、定额或工料机的名称</t>
    </r>
  </si>
  <si>
    <r>
      <rPr>
        <b/>
        <sz val="8"/>
        <color rgb="FF000000"/>
        <rFont val="宋体"/>
        <charset val="134"/>
      </rPr>
      <t>输入单价</t>
    </r>
  </si>
  <si>
    <r>
      <rPr>
        <b/>
        <sz val="8"/>
        <color rgb="FF000000"/>
        <rFont val="宋体"/>
        <charset val="134"/>
      </rPr>
      <t>输入金额</t>
    </r>
  </si>
  <si>
    <r>
      <rPr>
        <b/>
        <sz val="8"/>
        <color rgb="FF000000"/>
        <rFont val="宋体"/>
        <charset val="134"/>
      </rPr>
      <t>分项组价类型
或定额子目取费类别</t>
    </r>
  </si>
  <si>
    <r>
      <rPr>
        <b/>
        <sz val="8"/>
        <color rgb="FF000000"/>
        <rFont val="宋体"/>
        <charset val="134"/>
      </rPr>
      <t>定额调整情况或分项算式</t>
    </r>
  </si>
  <si>
    <r>
      <rPr>
        <sz val="8"/>
        <color rgb="FF000000"/>
        <rFont val="宋体"/>
        <charset val="134"/>
      </rPr>
      <t>517419.82</t>
    </r>
  </si>
  <si>
    <r>
      <rPr>
        <sz val="8"/>
        <color rgb="FF000000"/>
        <rFont val="宋体"/>
        <charset val="134"/>
      </rPr>
      <t>清单第100章总则</t>
    </r>
  </si>
  <si>
    <r>
      <rPr>
        <sz val="8"/>
        <color rgb="FF000000"/>
        <rFont val="宋体"/>
        <charset val="134"/>
      </rPr>
      <t>12133.91</t>
    </r>
  </si>
  <si>
    <r>
      <rPr>
        <sz val="8"/>
        <color rgb="FF000000"/>
        <rFont val="宋体"/>
        <charset val="134"/>
      </rPr>
      <t>7579.29</t>
    </r>
  </si>
  <si>
    <r>
      <rPr>
        <sz val="8"/>
        <color rgb="FF000000"/>
        <rFont val="宋体"/>
        <charset val="134"/>
      </rPr>
      <t>4554.62</t>
    </r>
  </si>
  <si>
    <r>
      <rPr>
        <sz val="8"/>
        <color rgb="FF000000"/>
        <rFont val="宋体"/>
        <charset val="134"/>
      </rPr>
      <t>清单第200章路基</t>
    </r>
  </si>
  <si>
    <r>
      <rPr>
        <sz val="8"/>
        <color rgb="FF000000"/>
        <rFont val="宋体"/>
        <charset val="134"/>
      </rPr>
      <t>62104.38</t>
    </r>
  </si>
  <si>
    <r>
      <rPr>
        <sz val="8"/>
        <color rgb="FF000000"/>
        <rFont val="宋体"/>
        <charset val="134"/>
      </rPr>
      <t>55653.21</t>
    </r>
  </si>
  <si>
    <r>
      <rPr>
        <sz val="8"/>
        <color rgb="FF000000"/>
        <rFont val="宋体"/>
        <charset val="134"/>
      </rPr>
      <t>202-2-a</t>
    </r>
  </si>
  <si>
    <r>
      <rPr>
        <sz val="8"/>
        <color rgb="FF000000"/>
        <rFont val="宋体"/>
        <charset val="134"/>
      </rPr>
      <t>648.79</t>
    </r>
  </si>
  <si>
    <r>
      <rPr>
        <sz val="8"/>
        <color rgb="FF000000"/>
        <rFont val="宋体"/>
        <charset val="134"/>
      </rPr>
      <t>85.78</t>
    </r>
  </si>
  <si>
    <r>
      <rPr>
        <sz val="8"/>
        <color rgb="FF000000"/>
        <rFont val="宋体"/>
        <charset val="134"/>
      </rPr>
      <t>1-1-17-3</t>
    </r>
  </si>
  <si>
    <r>
      <rPr>
        <sz val="8"/>
        <color rgb="FF000000"/>
        <rFont val="宋体"/>
        <charset val="134"/>
      </rPr>
      <t>挖掘机带破碎锤破碎坚石</t>
    </r>
  </si>
  <si>
    <r>
      <rPr>
        <sz val="8"/>
        <color rgb="FF000000"/>
        <rFont val="宋体"/>
        <charset val="134"/>
      </rPr>
      <t>100m3天然密实方</t>
    </r>
  </si>
  <si>
    <r>
      <rPr>
        <sz val="8"/>
        <color rgb="FF000000"/>
        <rFont val="宋体"/>
        <charset val="134"/>
      </rPr>
      <t>6.4879</t>
    </r>
  </si>
  <si>
    <r>
      <rPr>
        <sz val="8"/>
        <color rgb="FF000000"/>
        <rFont val="宋体"/>
        <charset val="134"/>
      </rPr>
      <t>7033.18</t>
    </r>
  </si>
  <si>
    <r>
      <rPr>
        <sz val="8"/>
        <color rgb="FF000000"/>
        <rFont val="宋体"/>
        <charset val="134"/>
      </rPr>
      <t>45630.55</t>
    </r>
  </si>
  <si>
    <r>
      <rPr>
        <sz val="8"/>
        <color rgb="FF000000"/>
        <rFont val="宋体"/>
        <charset val="134"/>
      </rPr>
      <t>02.石方</t>
    </r>
  </si>
  <si>
    <r>
      <rPr>
        <sz val="8"/>
        <color rgb="FF000000"/>
        <rFont val="宋体"/>
        <charset val="134"/>
      </rPr>
      <t>1-1-10-8</t>
    </r>
  </si>
  <si>
    <r>
      <rPr>
        <sz val="8"/>
        <color rgb="FF000000"/>
        <rFont val="宋体"/>
        <charset val="134"/>
      </rPr>
      <t>斗容量2m3以内装载机装次坚石、坚石</t>
    </r>
  </si>
  <si>
    <r>
      <rPr>
        <sz val="8"/>
        <color rgb="FF000000"/>
        <rFont val="宋体"/>
        <charset val="134"/>
      </rPr>
      <t>1000m3天然密实方</t>
    </r>
  </si>
  <si>
    <r>
      <rPr>
        <sz val="8"/>
        <color rgb="FF000000"/>
        <rFont val="宋体"/>
        <charset val="134"/>
      </rPr>
      <t>0.6488</t>
    </r>
  </si>
  <si>
    <r>
      <rPr>
        <sz val="8"/>
        <color rgb="FF000000"/>
        <rFont val="宋体"/>
        <charset val="134"/>
      </rPr>
      <t>3222.15</t>
    </r>
  </si>
  <si>
    <r>
      <rPr>
        <sz val="8"/>
        <color rgb="FF000000"/>
        <rFont val="宋体"/>
        <charset val="134"/>
      </rPr>
      <t>2090.53</t>
    </r>
  </si>
  <si>
    <r>
      <rPr>
        <sz val="8"/>
        <color rgb="FF000000"/>
        <rFont val="宋体"/>
        <charset val="134"/>
      </rPr>
      <t>1-1-11-25换</t>
    </r>
  </si>
  <si>
    <r>
      <rPr>
        <sz val="8"/>
        <color rgb="FF000000"/>
        <rFont val="宋体"/>
        <charset val="134"/>
      </rPr>
      <t>装载质量20t以内自卸汽车运石5km</t>
    </r>
  </si>
  <si>
    <r>
      <rPr>
        <sz val="8"/>
        <color rgb="FF000000"/>
        <rFont val="宋体"/>
        <charset val="134"/>
      </rPr>
      <t>12223.47</t>
    </r>
  </si>
  <si>
    <r>
      <rPr>
        <sz val="8"/>
        <color rgb="FF000000"/>
        <rFont val="宋体"/>
        <charset val="134"/>
      </rPr>
      <t>7930.59</t>
    </r>
  </si>
  <si>
    <r>
      <rPr>
        <sz val="8"/>
        <color rgb="FF000000"/>
        <rFont val="宋体"/>
        <charset val="134"/>
      </rPr>
      <t>03.运输</t>
    </r>
  </si>
  <si>
    <r>
      <rPr>
        <sz val="8"/>
        <color rgb="FF000000"/>
        <rFont val="宋体"/>
        <charset val="134"/>
      </rPr>
      <t>实际运距(km): 5km;</t>
    </r>
  </si>
  <si>
    <r>
      <rPr>
        <sz val="8"/>
        <color rgb="FF000000"/>
        <rFont val="宋体"/>
        <charset val="134"/>
      </rPr>
      <t>6451.17</t>
    </r>
  </si>
  <si>
    <r>
      <rPr>
        <sz val="8"/>
        <color rgb="FF000000"/>
        <rFont val="宋体"/>
        <charset val="134"/>
      </rPr>
      <t>203-1-a</t>
    </r>
  </si>
  <si>
    <r>
      <rPr>
        <sz val="8"/>
        <color rgb="FF000000"/>
        <rFont val="宋体"/>
        <charset val="134"/>
      </rPr>
      <t>519</t>
    </r>
  </si>
  <si>
    <r>
      <rPr>
        <sz val="8"/>
        <color rgb="FF000000"/>
        <rFont val="宋体"/>
        <charset val="134"/>
      </rPr>
      <t>12.43</t>
    </r>
  </si>
  <si>
    <r>
      <rPr>
        <sz val="8"/>
        <color rgb="FF000000"/>
        <rFont val="宋体"/>
        <charset val="134"/>
      </rPr>
      <t>1-1-9-8</t>
    </r>
  </si>
  <si>
    <r>
      <rPr>
        <sz val="8"/>
        <color rgb="FF000000"/>
        <rFont val="宋体"/>
        <charset val="134"/>
      </rPr>
      <t>斗容量2.0m3以内挖掘机挖装普通土</t>
    </r>
  </si>
  <si>
    <r>
      <rPr>
        <sz val="8"/>
        <color rgb="FF000000"/>
        <rFont val="宋体"/>
        <charset val="134"/>
      </rPr>
      <t>0.519</t>
    </r>
  </si>
  <si>
    <r>
      <rPr>
        <sz val="8"/>
        <color rgb="FF000000"/>
        <rFont val="宋体"/>
        <charset val="134"/>
      </rPr>
      <t>2875.18</t>
    </r>
  </si>
  <si>
    <r>
      <rPr>
        <sz val="8"/>
        <color rgb="FF000000"/>
        <rFont val="宋体"/>
        <charset val="134"/>
      </rPr>
      <t>1492.22</t>
    </r>
  </si>
  <si>
    <r>
      <rPr>
        <sz val="8"/>
        <color rgb="FF000000"/>
        <rFont val="宋体"/>
        <charset val="134"/>
      </rPr>
      <t>01.土方</t>
    </r>
  </si>
  <si>
    <r>
      <rPr>
        <sz val="8"/>
        <color rgb="FF000000"/>
        <rFont val="宋体"/>
        <charset val="134"/>
      </rPr>
      <t>1-1-11-11换</t>
    </r>
  </si>
  <si>
    <r>
      <rPr>
        <sz val="8"/>
        <color rgb="FF000000"/>
        <rFont val="宋体"/>
        <charset val="134"/>
      </rPr>
      <t>装载质量20t以内自卸汽车运土5km</t>
    </r>
  </si>
  <si>
    <r>
      <rPr>
        <sz val="8"/>
        <color rgb="FF000000"/>
        <rFont val="宋体"/>
        <charset val="134"/>
      </rPr>
      <t>9558.21</t>
    </r>
  </si>
  <si>
    <r>
      <rPr>
        <sz val="8"/>
        <color rgb="FF000000"/>
        <rFont val="宋体"/>
        <charset val="134"/>
      </rPr>
      <t>4960.71</t>
    </r>
  </si>
  <si>
    <r>
      <rPr>
        <sz val="8"/>
        <color rgb="FF000000"/>
        <rFont val="宋体"/>
        <charset val="134"/>
      </rPr>
      <t>清单第300章路面</t>
    </r>
  </si>
  <si>
    <r>
      <rPr>
        <sz val="8"/>
        <color rgb="FF000000"/>
        <rFont val="宋体"/>
        <charset val="134"/>
      </rPr>
      <t>415744.95</t>
    </r>
  </si>
  <si>
    <r>
      <rPr>
        <sz val="8"/>
        <color rgb="FF000000"/>
        <rFont val="宋体"/>
        <charset val="134"/>
      </rPr>
      <t>123366.3</t>
    </r>
  </si>
  <si>
    <r>
      <rPr>
        <sz val="8"/>
        <color rgb="FF000000"/>
        <rFont val="宋体"/>
        <charset val="134"/>
      </rPr>
      <t>304-3-a</t>
    </r>
  </si>
  <si>
    <r>
      <rPr>
        <sz val="8"/>
        <color rgb="FF000000"/>
        <rFont val="宋体"/>
        <charset val="134"/>
      </rPr>
      <t>2595</t>
    </r>
  </si>
  <si>
    <r>
      <rPr>
        <sz val="8"/>
        <color rgb="FF000000"/>
        <rFont val="宋体"/>
        <charset val="134"/>
      </rPr>
      <t>47.54</t>
    </r>
  </si>
  <si>
    <r>
      <rPr>
        <sz val="8"/>
        <color rgb="FF000000"/>
        <rFont val="宋体"/>
        <charset val="134"/>
      </rPr>
      <t>2-1-2-7</t>
    </r>
  </si>
  <si>
    <r>
      <rPr>
        <sz val="8"/>
        <color rgb="FF000000"/>
        <rFont val="宋体"/>
        <charset val="134"/>
      </rPr>
      <t>拖拉机带铧犁拌和水泥碎石基层(水泥剂量5%，压实厚度20cm)</t>
    </r>
  </si>
  <si>
    <r>
      <rPr>
        <sz val="8"/>
        <color rgb="FF000000"/>
        <rFont val="宋体"/>
        <charset val="134"/>
      </rPr>
      <t>1000m2</t>
    </r>
  </si>
  <si>
    <r>
      <rPr>
        <sz val="8"/>
        <color rgb="FF000000"/>
        <rFont val="宋体"/>
        <charset val="134"/>
      </rPr>
      <t>2.595</t>
    </r>
  </si>
  <si>
    <r>
      <rPr>
        <sz val="8"/>
        <color rgb="FF000000"/>
        <rFont val="宋体"/>
        <charset val="134"/>
      </rPr>
      <t>47536.74</t>
    </r>
  </si>
  <si>
    <r>
      <rPr>
        <sz val="8"/>
        <color rgb="FF000000"/>
        <rFont val="宋体"/>
        <charset val="134"/>
      </rPr>
      <t>123357.84</t>
    </r>
  </si>
  <si>
    <r>
      <rPr>
        <sz val="8"/>
        <color rgb="FF000000"/>
        <rFont val="宋体"/>
        <charset val="134"/>
      </rPr>
      <t>04.路面</t>
    </r>
  </si>
  <si>
    <r>
      <rPr>
        <sz val="8"/>
        <color rgb="FF000000"/>
        <rFont val="宋体"/>
        <charset val="134"/>
      </rPr>
      <t>292378.65</t>
    </r>
  </si>
  <si>
    <r>
      <rPr>
        <sz val="8"/>
        <color rgb="FF000000"/>
        <rFont val="宋体"/>
        <charset val="134"/>
      </rPr>
      <t>312-1-b</t>
    </r>
  </si>
  <si>
    <r>
      <rPr>
        <sz val="8"/>
        <color rgb="FF000000"/>
        <rFont val="宋体"/>
        <charset val="134"/>
      </rPr>
      <t>112.67</t>
    </r>
  </si>
  <si>
    <r>
      <rPr>
        <sz val="8"/>
        <color rgb="FF000000"/>
        <rFont val="宋体"/>
        <charset val="134"/>
      </rPr>
      <t>2-2-17-3换</t>
    </r>
  </si>
  <si>
    <r>
      <rPr>
        <sz val="8"/>
        <color rgb="FF000000"/>
        <rFont val="宋体"/>
        <charset val="134"/>
      </rPr>
      <t>摊铺机铺筑混凝土路面厚度25cm(轨道式)</t>
    </r>
  </si>
  <si>
    <r>
      <rPr>
        <sz val="8"/>
        <color rgb="FF000000"/>
        <rFont val="宋体"/>
        <charset val="134"/>
      </rPr>
      <t>1000m2路面</t>
    </r>
  </si>
  <si>
    <r>
      <rPr>
        <sz val="8"/>
        <color rgb="FF000000"/>
        <rFont val="宋体"/>
        <charset val="134"/>
      </rPr>
      <t>104303.61</t>
    </r>
  </si>
  <si>
    <r>
      <rPr>
        <sz val="8"/>
        <color rgb="FF000000"/>
        <rFont val="宋体"/>
        <charset val="134"/>
      </rPr>
      <t>270667.88</t>
    </r>
  </si>
  <si>
    <r>
      <rPr>
        <sz val="8"/>
        <color rgb="FF000000"/>
        <rFont val="宋体"/>
        <charset val="134"/>
      </rPr>
      <t>实际厚度(cm): 25cm;普C30-32.5-4 换 普C30-42.5-4;普C30-42.5-4 换 普C35-42.5-4;删:[2001001];</t>
    </r>
  </si>
  <si>
    <r>
      <rPr>
        <sz val="8"/>
        <color rgb="FF000000"/>
        <rFont val="宋体"/>
        <charset val="134"/>
      </rPr>
      <t>4-11-11-4</t>
    </r>
  </si>
  <si>
    <r>
      <rPr>
        <sz val="8"/>
        <color rgb="FF000000"/>
        <rFont val="宋体"/>
        <charset val="134"/>
      </rPr>
      <t>容量750L以内混凝土搅拌机拌和</t>
    </r>
  </si>
  <si>
    <r>
      <rPr>
        <sz val="8"/>
        <color rgb="FF000000"/>
        <rFont val="宋体"/>
        <charset val="134"/>
      </rPr>
      <t>10m3</t>
    </r>
  </si>
  <si>
    <r>
      <rPr>
        <sz val="8"/>
        <color rgb="FF000000"/>
        <rFont val="宋体"/>
        <charset val="134"/>
      </rPr>
      <t>64.879</t>
    </r>
  </si>
  <si>
    <r>
      <rPr>
        <sz val="8"/>
        <color rgb="FF000000"/>
        <rFont val="宋体"/>
        <charset val="134"/>
      </rPr>
      <t>261.01</t>
    </r>
  </si>
  <si>
    <r>
      <rPr>
        <sz val="8"/>
        <color rgb="FF000000"/>
        <rFont val="宋体"/>
        <charset val="134"/>
      </rPr>
      <t>16934.01</t>
    </r>
  </si>
  <si>
    <r>
      <rPr>
        <sz val="8"/>
        <color rgb="FF000000"/>
        <rFont val="宋体"/>
        <charset val="134"/>
      </rPr>
      <t>06.构造物Ⅰ</t>
    </r>
  </si>
  <si>
    <r>
      <rPr>
        <sz val="8"/>
        <color rgb="FF000000"/>
        <rFont val="宋体"/>
        <charset val="134"/>
      </rPr>
      <t>2-2-19-5</t>
    </r>
  </si>
  <si>
    <r>
      <rPr>
        <sz val="8"/>
        <color rgb="FF000000"/>
        <rFont val="宋体"/>
        <charset val="134"/>
      </rPr>
      <t>10t以内自卸汽车运输水泥混凝土第一个1km</t>
    </r>
  </si>
  <si>
    <r>
      <rPr>
        <sz val="8"/>
        <color rgb="FF000000"/>
        <rFont val="宋体"/>
        <charset val="134"/>
      </rPr>
      <t>1000m3路面实体</t>
    </r>
  </si>
  <si>
    <r>
      <rPr>
        <sz val="8"/>
        <color rgb="FF000000"/>
        <rFont val="宋体"/>
        <charset val="134"/>
      </rPr>
      <t>7348.84</t>
    </r>
  </si>
  <si>
    <r>
      <rPr>
        <sz val="8"/>
        <color rgb="FF000000"/>
        <rFont val="宋体"/>
        <charset val="134"/>
      </rPr>
      <t>4767.93</t>
    </r>
  </si>
  <si>
    <r>
      <rPr>
        <sz val="8"/>
        <color rgb="FF000000"/>
        <rFont val="宋体"/>
        <charset val="134"/>
      </rPr>
      <t>清单第600章安全设施及预埋管线</t>
    </r>
  </si>
  <si>
    <r>
      <rPr>
        <sz val="8"/>
        <color rgb="FF000000"/>
        <rFont val="宋体"/>
        <charset val="134"/>
      </rPr>
      <t>27436.58</t>
    </r>
  </si>
  <si>
    <r>
      <rPr>
        <sz val="8"/>
        <color rgb="FF000000"/>
        <rFont val="宋体"/>
        <charset val="134"/>
      </rPr>
      <t>365</t>
    </r>
  </si>
  <si>
    <r>
      <rPr>
        <sz val="8"/>
        <color rgb="FF000000"/>
        <rFont val="宋体"/>
        <charset val="134"/>
      </rPr>
      <t>45.34</t>
    </r>
  </si>
  <si>
    <r>
      <rPr>
        <sz val="8"/>
        <color rgb="FF000000"/>
        <rFont val="宋体"/>
        <charset val="134"/>
      </rPr>
      <t>16549.1</t>
    </r>
  </si>
  <si>
    <r>
      <rPr>
        <sz val="8"/>
        <color rgb="FF000000"/>
        <rFont val="宋体"/>
        <charset val="134"/>
      </rPr>
      <t>5-1-5-5</t>
    </r>
  </si>
  <si>
    <r>
      <rPr>
        <sz val="8"/>
        <color rgb="FF000000"/>
        <rFont val="宋体"/>
        <charset val="134"/>
      </rPr>
      <t>水泥混凝土路面热熔标线</t>
    </r>
  </si>
  <si>
    <r>
      <rPr>
        <sz val="8"/>
        <color rgb="FF000000"/>
        <rFont val="宋体"/>
        <charset val="134"/>
      </rPr>
      <t>100m2</t>
    </r>
  </si>
  <si>
    <r>
      <rPr>
        <sz val="8"/>
        <color rgb="FF000000"/>
        <rFont val="宋体"/>
        <charset val="134"/>
      </rPr>
      <t>3.65</t>
    </r>
  </si>
  <si>
    <r>
      <rPr>
        <sz val="8"/>
        <color rgb="FF000000"/>
        <rFont val="宋体"/>
        <charset val="134"/>
      </rPr>
      <t>4533.75</t>
    </r>
  </si>
  <si>
    <r>
      <rPr>
        <sz val="8"/>
        <color rgb="FF000000"/>
        <rFont val="宋体"/>
        <charset val="134"/>
      </rPr>
      <t>16548.17</t>
    </r>
  </si>
  <si>
    <r>
      <rPr>
        <sz val="8"/>
        <color rgb="FF000000"/>
        <rFont val="宋体"/>
        <charset val="134"/>
      </rPr>
      <t>108</t>
    </r>
  </si>
  <si>
    <r>
      <rPr>
        <sz val="8"/>
        <color rgb="FF000000"/>
        <rFont val="宋体"/>
        <charset val="134"/>
      </rPr>
      <t>100.81</t>
    </r>
  </si>
  <si>
    <r>
      <rPr>
        <sz val="8"/>
        <color rgb="FF000000"/>
        <rFont val="宋体"/>
        <charset val="134"/>
      </rPr>
      <t>10887.48</t>
    </r>
  </si>
  <si>
    <r>
      <rPr>
        <sz val="8"/>
        <color rgb="FF000000"/>
        <rFont val="宋体"/>
        <charset val="134"/>
      </rPr>
      <t>5-1-5-8换</t>
    </r>
  </si>
  <si>
    <r>
      <rPr>
        <sz val="8"/>
        <color rgb="FF000000"/>
        <rFont val="宋体"/>
        <charset val="134"/>
      </rPr>
      <t>振动标线</t>
    </r>
  </si>
  <si>
    <r>
      <rPr>
        <sz val="8"/>
        <color rgb="FF000000"/>
        <rFont val="宋体"/>
        <charset val="134"/>
      </rPr>
      <t>1.08</t>
    </r>
  </si>
  <si>
    <r>
      <rPr>
        <sz val="8"/>
        <color rgb="FF000000"/>
        <rFont val="宋体"/>
        <charset val="134"/>
      </rPr>
      <t>10080.72</t>
    </r>
  </si>
  <si>
    <r>
      <rPr>
        <sz val="8"/>
        <color rgb="FF000000"/>
        <rFont val="宋体"/>
        <charset val="134"/>
      </rPr>
      <t>10887.18</t>
    </r>
  </si>
  <si>
    <r>
      <rPr>
        <sz val="8"/>
        <color rgb="FF000000"/>
        <rFont val="宋体"/>
        <charset val="134"/>
      </rPr>
      <t>[6007003] 换 [6007003001]反光玻璃珠;</t>
    </r>
  </si>
  <si>
    <r>
      <rPr>
        <b/>
        <sz val="18"/>
        <color rgb="FF000000"/>
        <rFont val="宋体"/>
        <charset val="134"/>
      </rPr>
      <t>表A.0.3-2 分项工程预算表</t>
    </r>
  </si>
  <si>
    <r>
      <rPr>
        <sz val="8"/>
        <color rgb="FF000000"/>
        <rFont val="宋体"/>
        <charset val="134"/>
      </rPr>
      <t>分项编号：-a</t>
    </r>
  </si>
  <si>
    <r>
      <rPr>
        <sz val="8"/>
        <color rgb="FF000000"/>
        <rFont val="宋体"/>
        <charset val="134"/>
      </rPr>
      <t>工程名称：挖运旧水泥混凝土路面（运距暂按5km，最终以实际结算为准）</t>
    </r>
  </si>
  <si>
    <r>
      <rPr>
        <sz val="8"/>
        <color rgb="FF000000"/>
        <rFont val="宋体"/>
        <charset val="134"/>
      </rPr>
      <t>单位：m3</t>
    </r>
  </si>
  <si>
    <r>
      <rPr>
        <sz val="8"/>
        <color rgb="FF000000"/>
        <rFont val="宋体"/>
        <charset val="134"/>
      </rPr>
      <t>数量：</t>
    </r>
  </si>
  <si>
    <r>
      <rPr>
        <sz val="8"/>
        <color rgb="FF000000"/>
        <rFont val="宋体"/>
        <charset val="134"/>
      </rPr>
      <t>单价：</t>
    </r>
  </si>
  <si>
    <r>
      <rPr>
        <sz val="8"/>
        <color rgb="FF000000"/>
        <rFont val="宋体"/>
        <charset val="134"/>
      </rPr>
      <t>共 8 页</t>
    </r>
  </si>
  <si>
    <r>
      <rPr>
        <sz val="8"/>
        <color rgb="FF000000"/>
        <rFont val="宋体"/>
        <charset val="134"/>
      </rPr>
      <t>21-2表</t>
    </r>
  </si>
  <si>
    <r>
      <rPr>
        <b/>
        <sz val="8"/>
        <color rgb="FF000000"/>
        <rFont val="宋体"/>
        <charset val="134"/>
      </rPr>
      <t>代
号</t>
    </r>
  </si>
  <si>
    <r>
      <rPr>
        <b/>
        <sz val="8"/>
        <color rgb="FF000000"/>
        <rFont val="宋体"/>
        <charset val="134"/>
      </rPr>
      <t>工  程  项  目</t>
    </r>
  </si>
  <si>
    <r>
      <rPr>
        <sz val="8"/>
        <color rgb="FF000000"/>
        <rFont val="宋体"/>
        <charset val="134"/>
      </rPr>
      <t>挖掘机带破碎锤破碎石方</t>
    </r>
  </si>
  <si>
    <r>
      <rPr>
        <sz val="8"/>
        <color rgb="FF000000"/>
        <rFont val="宋体"/>
        <charset val="134"/>
      </rPr>
      <t>装载机装土、石方</t>
    </r>
  </si>
  <si>
    <r>
      <rPr>
        <sz val="8"/>
        <color rgb="FF000000"/>
        <rFont val="宋体"/>
        <charset val="134"/>
      </rPr>
      <t>自卸汽车运土、石方</t>
    </r>
  </si>
  <si>
    <r>
      <rPr>
        <sz val="12"/>
        <color rgb="FF000000"/>
        <rFont val="宋体"/>
        <charset val="134"/>
      </rPr>
      <t>合  计</t>
    </r>
  </si>
  <si>
    <r>
      <rPr>
        <b/>
        <sz val="8"/>
        <color rgb="FF000000"/>
        <rFont val="宋体"/>
        <charset val="134"/>
      </rPr>
      <t>工  程  细  目</t>
    </r>
  </si>
  <si>
    <r>
      <rPr>
        <b/>
        <sz val="8"/>
        <color rgb="FF000000"/>
        <rFont val="宋体"/>
        <charset val="134"/>
      </rPr>
      <t>定  额  单  位</t>
    </r>
  </si>
  <si>
    <r>
      <rPr>
        <b/>
        <sz val="8"/>
        <color rgb="FF000000"/>
        <rFont val="宋体"/>
        <charset val="134"/>
      </rPr>
      <t>工  程  数  量</t>
    </r>
  </si>
  <si>
    <r>
      <rPr>
        <sz val="8"/>
        <color rgb="FF000000"/>
        <rFont val="Arial Narrow"/>
        <charset val="134"/>
      </rPr>
      <t>6.4879</t>
    </r>
  </si>
  <si>
    <r>
      <rPr>
        <sz val="8"/>
        <color rgb="FF000000"/>
        <rFont val="Arial Narrow"/>
        <charset val="134"/>
      </rPr>
      <t>0.6488</t>
    </r>
  </si>
  <si>
    <r>
      <rPr>
        <b/>
        <sz val="8"/>
        <color rgb="FF000000"/>
        <rFont val="宋体"/>
        <charset val="134"/>
      </rPr>
      <t>定  额  表  号</t>
    </r>
  </si>
  <si>
    <r>
      <rPr>
        <sz val="8"/>
        <color rgb="FF000000"/>
        <rFont val="宋体"/>
        <charset val="134"/>
      </rPr>
      <t>1～1～17～3</t>
    </r>
  </si>
  <si>
    <r>
      <rPr>
        <sz val="8"/>
        <color rgb="FF000000"/>
        <rFont val="宋体"/>
        <charset val="134"/>
      </rPr>
      <t>1～1～10～8</t>
    </r>
  </si>
  <si>
    <r>
      <rPr>
        <sz val="8"/>
        <color rgb="FF000000"/>
        <rFont val="宋体"/>
        <charset val="134"/>
      </rPr>
      <t>1～1～11～25改</t>
    </r>
  </si>
  <si>
    <r>
      <rPr>
        <b/>
        <sz val="8"/>
        <color rgb="FF000000"/>
        <rFont val="宋体"/>
        <charset val="134"/>
      </rPr>
      <t>工、料、机名称</t>
    </r>
  </si>
  <si>
    <r>
      <rPr>
        <b/>
        <sz val="8"/>
        <color rgb="FF000000"/>
        <rFont val="宋体"/>
        <charset val="134"/>
      </rPr>
      <t>定额</t>
    </r>
  </si>
  <si>
    <r>
      <rPr>
        <b/>
        <sz val="8"/>
        <color rgb="FF000000"/>
        <rFont val="宋体"/>
        <charset val="134"/>
      </rPr>
      <t>金额(元)</t>
    </r>
  </si>
  <si>
    <r>
      <rPr>
        <sz val="8"/>
        <color rgb="FF000000"/>
        <rFont val="Arial Narrow"/>
        <charset val="134"/>
      </rPr>
      <t>4.1</t>
    </r>
  </si>
  <si>
    <r>
      <rPr>
        <sz val="8"/>
        <color rgb="FF000000"/>
        <rFont val="Arial Narrow"/>
        <charset val="134"/>
      </rPr>
      <t>26.6</t>
    </r>
  </si>
  <si>
    <r>
      <rPr>
        <sz val="8"/>
        <color rgb="FF000000"/>
        <rFont val="Arial Narrow"/>
        <charset val="134"/>
      </rPr>
      <t>0.32</t>
    </r>
  </si>
  <si>
    <r>
      <rPr>
        <sz val="8"/>
        <color rgb="FF000000"/>
        <rFont val="Arial Narrow"/>
        <charset val="134"/>
      </rPr>
      <t>4613.61</t>
    </r>
  </si>
  <si>
    <r>
      <rPr>
        <sz val="8"/>
        <color rgb="FF000000"/>
        <rFont val="Arial Narrow"/>
        <charset val="134"/>
      </rPr>
      <t>722.4</t>
    </r>
  </si>
  <si>
    <r>
      <rPr>
        <sz val="8"/>
        <color rgb="FF000000"/>
        <rFont val="Arial Narrow"/>
        <charset val="134"/>
      </rPr>
      <t>4686.86</t>
    </r>
  </si>
  <si>
    <r>
      <rPr>
        <sz val="8"/>
        <color rgb="FF000000"/>
        <rFont val="Arial Narrow"/>
        <charset val="134"/>
      </rPr>
      <t>299.1</t>
    </r>
  </si>
  <si>
    <r>
      <rPr>
        <sz val="8"/>
        <color rgb="FF000000"/>
        <rFont val="Arial Narrow"/>
        <charset val="134"/>
      </rPr>
      <t>1940.53</t>
    </r>
  </si>
  <si>
    <r>
      <rPr>
        <sz val="8"/>
        <color rgb="FF000000"/>
        <rFont val="Arial Narrow"/>
        <charset val="134"/>
      </rPr>
      <t>15.247</t>
    </r>
  </si>
  <si>
    <r>
      <rPr>
        <sz val="8"/>
        <color rgb="FF000000"/>
        <rFont val="Arial Narrow"/>
        <charset val="134"/>
      </rPr>
      <t>21277.5</t>
    </r>
  </si>
  <si>
    <r>
      <rPr>
        <sz val="8"/>
        <color rgb="FF000000"/>
        <rFont val="Arial Narrow"/>
        <charset val="134"/>
      </rPr>
      <t>2.81</t>
    </r>
  </si>
  <si>
    <r>
      <rPr>
        <sz val="8"/>
        <color rgb="FF000000"/>
        <rFont val="Arial Narrow"/>
        <charset val="134"/>
      </rPr>
      <t>1613.38</t>
    </r>
  </si>
  <si>
    <r>
      <rPr>
        <sz val="8"/>
        <color rgb="FF000000"/>
        <rFont val="Arial Narrow"/>
        <charset val="134"/>
      </rPr>
      <t>9.31</t>
    </r>
  </si>
  <si>
    <r>
      <rPr>
        <sz val="8"/>
        <color rgb="FF000000"/>
        <rFont val="Arial Narrow"/>
        <charset val="134"/>
      </rPr>
      <t>6.04</t>
    </r>
  </si>
  <si>
    <r>
      <rPr>
        <sz val="8"/>
        <color rgb="FF000000"/>
        <rFont val="Arial Narrow"/>
        <charset val="134"/>
      </rPr>
      <t>6260.92</t>
    </r>
  </si>
  <si>
    <r>
      <rPr>
        <sz val="8"/>
        <color rgb="FF000000"/>
        <rFont val="宋体"/>
        <charset val="134"/>
      </rPr>
      <t>9999001</t>
    </r>
  </si>
  <si>
    <r>
      <rPr>
        <sz val="8"/>
        <color rgb="FF000000"/>
        <rFont val="宋体"/>
        <charset val="134"/>
      </rPr>
      <t>定额基价</t>
    </r>
  </si>
  <si>
    <r>
      <rPr>
        <sz val="8"/>
        <color rgb="FF000000"/>
        <rFont val="Arial Narrow"/>
        <charset val="134"/>
      </rPr>
      <t>5696</t>
    </r>
  </si>
  <si>
    <r>
      <rPr>
        <sz val="8"/>
        <color rgb="FF000000"/>
        <rFont val="Arial Narrow"/>
        <charset val="134"/>
      </rPr>
      <t>36957</t>
    </r>
  </si>
  <si>
    <r>
      <rPr>
        <sz val="8"/>
        <color rgb="FF000000"/>
        <rFont val="Arial Narrow"/>
        <charset val="134"/>
      </rPr>
      <t>2769</t>
    </r>
  </si>
  <si>
    <r>
      <rPr>
        <sz val="8"/>
        <color rgb="FF000000"/>
        <rFont val="Arial Narrow"/>
        <charset val="134"/>
      </rPr>
      <t>1797</t>
    </r>
  </si>
  <si>
    <r>
      <rPr>
        <sz val="8"/>
        <color rgb="FF000000"/>
        <rFont val="Arial Narrow"/>
        <charset val="134"/>
      </rPr>
      <t>10432</t>
    </r>
  </si>
  <si>
    <r>
      <rPr>
        <sz val="8"/>
        <color rgb="FF000000"/>
        <rFont val="Arial Narrow"/>
        <charset val="134"/>
      </rPr>
      <t>6768</t>
    </r>
  </si>
  <si>
    <r>
      <rPr>
        <sz val="8"/>
        <color rgb="FF000000"/>
        <rFont val="Arial Narrow"/>
        <charset val="134"/>
      </rPr>
      <t>45522</t>
    </r>
  </si>
  <si>
    <r>
      <rPr>
        <b/>
        <sz val="8"/>
        <color rgb="FF000000"/>
        <rFont val="宋体"/>
        <charset val="134"/>
      </rPr>
      <t>直接费</t>
    </r>
  </si>
  <si>
    <r>
      <rPr>
        <b/>
        <sz val="8"/>
        <color rgb="FF000000"/>
        <rFont val="宋体"/>
        <charset val="134"/>
      </rPr>
      <t>元</t>
    </r>
  </si>
  <si>
    <r>
      <rPr>
        <sz val="8"/>
        <color rgb="FF000000"/>
        <rFont val="Arial Narrow"/>
        <charset val="134"/>
      </rPr>
      <t>35211.79</t>
    </r>
  </si>
  <si>
    <r>
      <rPr>
        <sz val="8"/>
        <color rgb="FF000000"/>
        <rFont val="Arial Narrow"/>
        <charset val="134"/>
      </rPr>
      <t>25715.69</t>
    </r>
  </si>
  <si>
    <r>
      <rPr>
        <sz val="8"/>
        <color rgb="FF000000"/>
        <rFont val="Arial Narrow"/>
        <charset val="134"/>
      </rPr>
      <t>%</t>
    </r>
  </si>
  <si>
    <r>
      <rPr>
        <sz val="8"/>
        <color rgb="FF000000"/>
        <rFont val="Arial Narrow"/>
        <charset val="134"/>
      </rPr>
      <t>590.69</t>
    </r>
  </si>
  <si>
    <r>
      <rPr>
        <sz val="8"/>
        <color rgb="FF000000"/>
        <rFont val="Arial Narrow"/>
        <charset val="134"/>
      </rPr>
      <t>1796.77</t>
    </r>
  </si>
  <si>
    <r>
      <rPr>
        <sz val="8"/>
        <color rgb="FF000000"/>
        <rFont val="Arial Narrow"/>
        <charset val="134"/>
      </rPr>
      <t>41.27</t>
    </r>
  </si>
  <si>
    <r>
      <rPr>
        <sz val="8"/>
        <color rgb="FF000000"/>
        <rFont val="Arial Narrow"/>
        <charset val="134"/>
      </rPr>
      <t>6768.31</t>
    </r>
  </si>
  <si>
    <r>
      <rPr>
        <sz val="8"/>
        <color rgb="FF000000"/>
        <rFont val="Arial Narrow"/>
        <charset val="134"/>
      </rPr>
      <t>175.1</t>
    </r>
  </si>
  <si>
    <r>
      <rPr>
        <sz val="8"/>
        <color rgb="FF000000"/>
        <rFont val="Arial Narrow"/>
        <charset val="134"/>
      </rPr>
      <t>807.06</t>
    </r>
  </si>
  <si>
    <r>
      <rPr>
        <sz val="8"/>
        <color rgb="FF000000"/>
        <rFont val="Arial Narrow"/>
        <charset val="134"/>
      </rPr>
      <t>36956.69</t>
    </r>
  </si>
  <si>
    <r>
      <rPr>
        <sz val="8"/>
        <color rgb="FF000000"/>
        <rFont val="Arial Narrow"/>
        <charset val="134"/>
      </rPr>
      <t>173.7</t>
    </r>
  </si>
  <si>
    <r>
      <rPr>
        <sz val="8"/>
        <color rgb="FF000000"/>
        <rFont val="Arial Narrow"/>
        <charset val="134"/>
      </rPr>
      <t>8.44</t>
    </r>
  </si>
  <si>
    <r>
      <rPr>
        <sz val="8"/>
        <color rgb="FF000000"/>
        <rFont val="Arial Narrow"/>
        <charset val="134"/>
      </rPr>
      <t>10.42</t>
    </r>
  </si>
  <si>
    <r>
      <rPr>
        <sz val="8"/>
        <color rgb="FF000000"/>
        <rFont val="Arial Narrow"/>
        <charset val="134"/>
      </rPr>
      <t>192.56</t>
    </r>
  </si>
  <si>
    <r>
      <rPr>
        <sz val="8"/>
        <color rgb="FF000000"/>
        <rFont val="Arial Narrow"/>
        <charset val="134"/>
      </rPr>
      <t>1071.74</t>
    </r>
  </si>
  <si>
    <r>
      <rPr>
        <sz val="8"/>
        <color rgb="FF000000"/>
        <rFont val="Arial Narrow"/>
        <charset val="134"/>
      </rPr>
      <t>52.11</t>
    </r>
  </si>
  <si>
    <r>
      <rPr>
        <sz val="8"/>
        <color rgb="FF000000"/>
        <rFont val="Arial Narrow"/>
        <charset val="134"/>
      </rPr>
      <t>100.98</t>
    </r>
  </si>
  <si>
    <r>
      <rPr>
        <sz val="8"/>
        <color rgb="FF000000"/>
        <rFont val="Arial Narrow"/>
        <charset val="134"/>
      </rPr>
      <t>5780.72</t>
    </r>
  </si>
  <si>
    <r>
      <rPr>
        <sz val="8"/>
        <color rgb="FF000000"/>
        <rFont val="Arial Narrow"/>
        <charset val="134"/>
      </rPr>
      <t>1936.54</t>
    </r>
  </si>
  <si>
    <r>
      <rPr>
        <sz val="8"/>
        <color rgb="FF000000"/>
        <rFont val="Arial Narrow"/>
        <charset val="134"/>
      </rPr>
      <t>184.59</t>
    </r>
  </si>
  <si>
    <r>
      <rPr>
        <sz val="8"/>
        <color rgb="FF000000"/>
        <rFont val="Arial Narrow"/>
        <charset val="134"/>
      </rPr>
      <t>61.84</t>
    </r>
  </si>
  <si>
    <r>
      <rPr>
        <sz val="8"/>
        <color rgb="FF000000"/>
        <rFont val="Arial Narrow"/>
        <charset val="134"/>
      </rPr>
      <t>611.58</t>
    </r>
  </si>
  <si>
    <r>
      <rPr>
        <sz val="8"/>
        <color rgb="FF000000"/>
        <rFont val="Arial Narrow"/>
        <charset val="134"/>
      </rPr>
      <t>204.88</t>
    </r>
  </si>
  <si>
    <r>
      <rPr>
        <b/>
        <sz val="8"/>
        <color rgb="FF000000"/>
        <rFont val="宋体"/>
        <charset val="134"/>
      </rPr>
      <t>利润</t>
    </r>
  </si>
  <si>
    <r>
      <rPr>
        <sz val="8"/>
        <color rgb="FF000000"/>
        <rFont val="Arial Narrow"/>
        <charset val="134"/>
      </rPr>
      <t>38792.82</t>
    </r>
  </si>
  <si>
    <r>
      <rPr>
        <sz val="8"/>
        <color rgb="FF000000"/>
        <rFont val="Arial Narrow"/>
        <charset val="134"/>
      </rPr>
      <t>7.42</t>
    </r>
  </si>
  <si>
    <r>
      <rPr>
        <sz val="8"/>
        <color rgb="FF000000"/>
        <rFont val="Arial Narrow"/>
        <charset val="134"/>
      </rPr>
      <t>2878.43</t>
    </r>
  </si>
  <si>
    <r>
      <rPr>
        <sz val="8"/>
        <color rgb="FF000000"/>
        <rFont val="Arial Narrow"/>
        <charset val="134"/>
      </rPr>
      <t>1898.58</t>
    </r>
  </si>
  <si>
    <r>
      <rPr>
        <sz val="8"/>
        <color rgb="FF000000"/>
        <rFont val="Arial Narrow"/>
        <charset val="134"/>
      </rPr>
      <t>140.88</t>
    </r>
  </si>
  <si>
    <r>
      <rPr>
        <sz val="8"/>
        <color rgb="FF000000"/>
        <rFont val="Arial Narrow"/>
        <charset val="134"/>
      </rPr>
      <t>7054.81</t>
    </r>
  </si>
  <si>
    <r>
      <rPr>
        <sz val="8"/>
        <color rgb="FF000000"/>
        <rFont val="Arial Narrow"/>
        <charset val="134"/>
      </rPr>
      <t>523.47</t>
    </r>
  </si>
  <si>
    <r>
      <rPr>
        <b/>
        <sz val="8"/>
        <color rgb="FF000000"/>
        <rFont val="宋体"/>
        <charset val="134"/>
      </rPr>
      <t>税金</t>
    </r>
  </si>
  <si>
    <r>
      <rPr>
        <sz val="8"/>
        <color rgb="FF000000"/>
        <rFont val="Arial Narrow"/>
        <charset val="134"/>
      </rPr>
      <t>41862.89</t>
    </r>
  </si>
  <si>
    <r>
      <rPr>
        <sz val="8"/>
        <color rgb="FF000000"/>
        <rFont val="Arial Narrow"/>
        <charset val="134"/>
      </rPr>
      <t>9</t>
    </r>
  </si>
  <si>
    <r>
      <rPr>
        <sz val="8"/>
        <color rgb="FF000000"/>
        <rFont val="Arial Narrow"/>
        <charset val="134"/>
      </rPr>
      <t>3767.66</t>
    </r>
  </si>
  <si>
    <r>
      <rPr>
        <sz val="8"/>
        <color rgb="FF000000"/>
        <rFont val="Arial Narrow"/>
        <charset val="134"/>
      </rPr>
      <t>1917.91</t>
    </r>
  </si>
  <si>
    <r>
      <rPr>
        <sz val="8"/>
        <color rgb="FF000000"/>
        <rFont val="Arial Narrow"/>
        <charset val="134"/>
      </rPr>
      <t>172.61</t>
    </r>
  </si>
  <si>
    <r>
      <rPr>
        <sz val="8"/>
        <color rgb="FF000000"/>
        <rFont val="Arial Narrow"/>
        <charset val="134"/>
      </rPr>
      <t>7275.77</t>
    </r>
  </si>
  <si>
    <r>
      <rPr>
        <sz val="8"/>
        <color rgb="FF000000"/>
        <rFont val="Arial Narrow"/>
        <charset val="134"/>
      </rPr>
      <t>654.82</t>
    </r>
  </si>
  <si>
    <r>
      <rPr>
        <b/>
        <sz val="8"/>
        <color rgb="FF000000"/>
        <rFont val="宋体"/>
        <charset val="134"/>
      </rPr>
      <t>金额合计</t>
    </r>
  </si>
  <si>
    <r>
      <rPr>
        <sz val="8"/>
        <color rgb="FF000000"/>
        <rFont val="Arial Narrow"/>
        <charset val="134"/>
      </rPr>
      <t>45630.55</t>
    </r>
  </si>
  <si>
    <r>
      <rPr>
        <sz val="8"/>
        <color rgb="FF000000"/>
        <rFont val="Arial Narrow"/>
        <charset val="134"/>
      </rPr>
      <t>2090.53</t>
    </r>
  </si>
  <si>
    <r>
      <rPr>
        <sz val="8"/>
        <color rgb="FF000000"/>
        <rFont val="Arial Narrow"/>
        <charset val="134"/>
      </rPr>
      <t>7930.59</t>
    </r>
  </si>
  <si>
    <r>
      <rPr>
        <sz val="8"/>
        <color rgb="FF000000"/>
        <rFont val="Arial Narrow"/>
        <charset val="134"/>
      </rPr>
      <t>55651.66</t>
    </r>
  </si>
  <si>
    <r>
      <rPr>
        <sz val="8"/>
        <color rgb="FF000000"/>
        <rFont val="宋体"/>
        <charset val="134"/>
      </rPr>
      <t>工程名称：挖运土方（运距暂按5km，最终以实际结算为准）</t>
    </r>
  </si>
  <si>
    <r>
      <rPr>
        <sz val="8"/>
        <color rgb="FF000000"/>
        <rFont val="宋体"/>
        <charset val="134"/>
      </rPr>
      <t>挖掘机挖装土、石方</t>
    </r>
  </si>
  <si>
    <r>
      <rPr>
        <sz val="8"/>
        <color rgb="FF000000"/>
        <rFont val="Arial Narrow"/>
        <charset val="134"/>
      </rPr>
      <t>0.519</t>
    </r>
  </si>
  <si>
    <r>
      <rPr>
        <sz val="8"/>
        <color rgb="FF000000"/>
        <rFont val="宋体"/>
        <charset val="134"/>
      </rPr>
      <t>1～1～9～8</t>
    </r>
  </si>
  <si>
    <r>
      <rPr>
        <sz val="8"/>
        <color rgb="FF000000"/>
        <rFont val="宋体"/>
        <charset val="134"/>
      </rPr>
      <t>1～1～11～11改</t>
    </r>
  </si>
  <si>
    <r>
      <rPr>
        <sz val="8"/>
        <color rgb="FF000000"/>
        <rFont val="Arial Narrow"/>
        <charset val="134"/>
      </rPr>
      <t>3.1</t>
    </r>
  </si>
  <si>
    <r>
      <rPr>
        <sz val="8"/>
        <color rgb="FF000000"/>
        <rFont val="Arial Narrow"/>
        <charset val="134"/>
      </rPr>
      <t>1.609</t>
    </r>
  </si>
  <si>
    <r>
      <rPr>
        <sz val="8"/>
        <color rgb="FF000000"/>
        <rFont val="Arial Narrow"/>
        <charset val="134"/>
      </rPr>
      <t>1.3</t>
    </r>
  </si>
  <si>
    <r>
      <rPr>
        <sz val="8"/>
        <color rgb="FF000000"/>
        <rFont val="Arial Narrow"/>
        <charset val="134"/>
      </rPr>
      <t>0.675</t>
    </r>
  </si>
  <si>
    <r>
      <rPr>
        <sz val="8"/>
        <color rgb="FF000000"/>
        <rFont val="Arial Narrow"/>
        <charset val="134"/>
      </rPr>
      <t>941.58</t>
    </r>
  </si>
  <si>
    <r>
      <rPr>
        <sz val="8"/>
        <color rgb="FF000000"/>
        <rFont val="Arial Narrow"/>
        <charset val="134"/>
      </rPr>
      <t>7.28</t>
    </r>
  </si>
  <si>
    <r>
      <rPr>
        <sz val="8"/>
        <color rgb="FF000000"/>
        <rFont val="Arial Narrow"/>
        <charset val="134"/>
      </rPr>
      <t>3.778</t>
    </r>
  </si>
  <si>
    <r>
      <rPr>
        <sz val="8"/>
        <color rgb="FF000000"/>
        <rFont val="Arial Narrow"/>
        <charset val="134"/>
      </rPr>
      <t>3916.3</t>
    </r>
  </si>
  <si>
    <r>
      <rPr>
        <sz val="8"/>
        <color rgb="FF000000"/>
        <rFont val="Arial Narrow"/>
        <charset val="134"/>
      </rPr>
      <t>2281</t>
    </r>
  </si>
  <si>
    <r>
      <rPr>
        <sz val="8"/>
        <color rgb="FF000000"/>
        <rFont val="Arial Narrow"/>
        <charset val="134"/>
      </rPr>
      <t>1184</t>
    </r>
  </si>
  <si>
    <r>
      <rPr>
        <sz val="8"/>
        <color rgb="FF000000"/>
        <rFont val="Arial Narrow"/>
        <charset val="134"/>
      </rPr>
      <t>8157</t>
    </r>
  </si>
  <si>
    <r>
      <rPr>
        <sz val="8"/>
        <color rgb="FF000000"/>
        <rFont val="Arial Narrow"/>
        <charset val="134"/>
      </rPr>
      <t>4234</t>
    </r>
  </si>
  <si>
    <r>
      <rPr>
        <sz val="8"/>
        <color rgb="FF000000"/>
        <rFont val="Arial Narrow"/>
        <charset val="134"/>
      </rPr>
      <t>5418</t>
    </r>
  </si>
  <si>
    <r>
      <rPr>
        <sz val="8"/>
        <color rgb="FF000000"/>
        <rFont val="Arial Narrow"/>
        <charset val="134"/>
      </rPr>
      <t>1104.49</t>
    </r>
  </si>
  <si>
    <r>
      <rPr>
        <sz val="8"/>
        <color rgb="FF000000"/>
        <rFont val="Arial Narrow"/>
        <charset val="134"/>
      </rPr>
      <t>1183.87</t>
    </r>
  </si>
  <si>
    <r>
      <rPr>
        <sz val="8"/>
        <color rgb="FF000000"/>
        <rFont val="Arial Narrow"/>
        <charset val="134"/>
      </rPr>
      <t>30.93</t>
    </r>
  </si>
  <si>
    <r>
      <rPr>
        <sz val="8"/>
        <color rgb="FF000000"/>
        <rFont val="Arial Narrow"/>
        <charset val="134"/>
      </rPr>
      <t>4233.68</t>
    </r>
  </si>
  <si>
    <r>
      <rPr>
        <sz val="8"/>
        <color rgb="FF000000"/>
        <rFont val="Arial Narrow"/>
        <charset val="134"/>
      </rPr>
      <t>109.53</t>
    </r>
  </si>
  <si>
    <r>
      <rPr>
        <sz val="8"/>
        <color rgb="FF000000"/>
        <rFont val="Arial Narrow"/>
        <charset val="134"/>
      </rPr>
      <t>140.46</t>
    </r>
  </si>
  <si>
    <r>
      <rPr>
        <sz val="8"/>
        <color rgb="FF000000"/>
        <rFont val="Arial Narrow"/>
        <charset val="134"/>
      </rPr>
      <t>6.17</t>
    </r>
  </si>
  <si>
    <r>
      <rPr>
        <sz val="8"/>
        <color rgb="FF000000"/>
        <rFont val="Arial Narrow"/>
        <charset val="134"/>
      </rPr>
      <t>6.52</t>
    </r>
  </si>
  <si>
    <r>
      <rPr>
        <sz val="8"/>
        <color rgb="FF000000"/>
        <rFont val="Arial Narrow"/>
        <charset val="134"/>
      </rPr>
      <t>12.69</t>
    </r>
  </si>
  <si>
    <r>
      <rPr>
        <sz val="8"/>
        <color rgb="FF000000"/>
        <rFont val="Arial Narrow"/>
        <charset val="134"/>
      </rPr>
      <t>33.97</t>
    </r>
  </si>
  <si>
    <r>
      <rPr>
        <sz val="8"/>
        <color rgb="FF000000"/>
        <rFont val="Arial Narrow"/>
        <charset val="134"/>
      </rPr>
      <t>63.17</t>
    </r>
  </si>
  <si>
    <r>
      <rPr>
        <sz val="8"/>
        <color rgb="FF000000"/>
        <rFont val="Arial Narrow"/>
        <charset val="134"/>
      </rPr>
      <t>299.53</t>
    </r>
  </si>
  <si>
    <r>
      <rPr>
        <sz val="8"/>
        <color rgb="FF000000"/>
        <rFont val="Arial Narrow"/>
        <charset val="134"/>
      </rPr>
      <t>100.34</t>
    </r>
  </si>
  <si>
    <r>
      <rPr>
        <sz val="8"/>
        <color rgb="FF000000"/>
        <rFont val="Arial Narrow"/>
        <charset val="134"/>
      </rPr>
      <t>382.56</t>
    </r>
  </si>
  <si>
    <r>
      <rPr>
        <sz val="8"/>
        <color rgb="FF000000"/>
        <rFont val="Arial Narrow"/>
        <charset val="134"/>
      </rPr>
      <t>128.16</t>
    </r>
  </si>
  <si>
    <r>
      <rPr>
        <sz val="8"/>
        <color rgb="FF000000"/>
        <rFont val="Arial Narrow"/>
        <charset val="134"/>
      </rPr>
      <t>1254.95</t>
    </r>
  </si>
  <si>
    <r>
      <rPr>
        <sz val="8"/>
        <color rgb="FF000000"/>
        <rFont val="Arial Narrow"/>
        <charset val="134"/>
      </rPr>
      <t>93.12</t>
    </r>
  </si>
  <si>
    <r>
      <rPr>
        <sz val="8"/>
        <color rgb="FF000000"/>
        <rFont val="Arial Narrow"/>
        <charset val="134"/>
      </rPr>
      <t>4412.9</t>
    </r>
  </si>
  <si>
    <r>
      <rPr>
        <sz val="8"/>
        <color rgb="FF000000"/>
        <rFont val="Arial Narrow"/>
        <charset val="134"/>
      </rPr>
      <t>327.44</t>
    </r>
  </si>
  <si>
    <r>
      <rPr>
        <sz val="8"/>
        <color rgb="FF000000"/>
        <rFont val="Arial Narrow"/>
        <charset val="134"/>
      </rPr>
      <t>1369.01</t>
    </r>
  </si>
  <si>
    <r>
      <rPr>
        <sz val="8"/>
        <color rgb="FF000000"/>
        <rFont val="Arial Narrow"/>
        <charset val="134"/>
      </rPr>
      <t>123.21</t>
    </r>
  </si>
  <si>
    <r>
      <rPr>
        <sz val="8"/>
        <color rgb="FF000000"/>
        <rFont val="Arial Narrow"/>
        <charset val="134"/>
      </rPr>
      <t>4551.11</t>
    </r>
  </si>
  <si>
    <r>
      <rPr>
        <sz val="8"/>
        <color rgb="FF000000"/>
        <rFont val="Arial Narrow"/>
        <charset val="134"/>
      </rPr>
      <t>409.6</t>
    </r>
  </si>
  <si>
    <r>
      <rPr>
        <sz val="8"/>
        <color rgb="FF000000"/>
        <rFont val="Arial Narrow"/>
        <charset val="134"/>
      </rPr>
      <t>1492.22</t>
    </r>
  </si>
  <si>
    <r>
      <rPr>
        <sz val="8"/>
        <color rgb="FF000000"/>
        <rFont val="Arial Narrow"/>
        <charset val="134"/>
      </rPr>
      <t>4960.71</t>
    </r>
  </si>
  <si>
    <r>
      <rPr>
        <sz val="8"/>
        <color rgb="FF000000"/>
        <rFont val="Arial Narrow"/>
        <charset val="134"/>
      </rPr>
      <t>6452.93</t>
    </r>
  </si>
  <si>
    <r>
      <rPr>
        <sz val="8"/>
        <color rgb="FF000000"/>
        <rFont val="宋体"/>
        <charset val="134"/>
      </rPr>
      <t>工程名称：5%水泥稳定碎石基层(厚20m）</t>
    </r>
  </si>
  <si>
    <r>
      <rPr>
        <sz val="8"/>
        <color rgb="FF000000"/>
        <rFont val="宋体"/>
        <charset val="134"/>
      </rPr>
      <t>单位：m2</t>
    </r>
  </si>
  <si>
    <r>
      <rPr>
        <sz val="8"/>
        <color rgb="FF000000"/>
        <rFont val="宋体"/>
        <charset val="134"/>
      </rPr>
      <t>拖拉机带铧犁拌和</t>
    </r>
  </si>
  <si>
    <r>
      <rPr>
        <sz val="8"/>
        <color rgb="FF000000"/>
        <rFont val="Arial Narrow"/>
        <charset val="134"/>
      </rPr>
      <t>2.595</t>
    </r>
  </si>
  <si>
    <r>
      <rPr>
        <sz val="8"/>
        <color rgb="FF000000"/>
        <rFont val="宋体"/>
        <charset val="134"/>
      </rPr>
      <t>2～1～2～7</t>
    </r>
  </si>
  <si>
    <r>
      <rPr>
        <sz val="8"/>
        <color rgb="FF000000"/>
        <rFont val="Arial Narrow"/>
        <charset val="134"/>
      </rPr>
      <t>10.5</t>
    </r>
  </si>
  <si>
    <r>
      <rPr>
        <sz val="8"/>
        <color rgb="FF000000"/>
        <rFont val="Arial Narrow"/>
        <charset val="134"/>
      </rPr>
      <t>27.248</t>
    </r>
  </si>
  <si>
    <r>
      <rPr>
        <sz val="8"/>
        <color rgb="FF000000"/>
        <rFont val="Arial Narrow"/>
        <charset val="134"/>
      </rPr>
      <t>293.79</t>
    </r>
  </si>
  <si>
    <r>
      <rPr>
        <sz val="8"/>
        <color rgb="FF000000"/>
        <rFont val="Arial Narrow"/>
        <charset val="134"/>
      </rPr>
      <t>74019.96</t>
    </r>
  </si>
  <si>
    <r>
      <rPr>
        <sz val="8"/>
        <color rgb="FF000000"/>
        <rFont val="Arial Narrow"/>
        <charset val="134"/>
      </rPr>
      <t>22.34</t>
    </r>
  </si>
  <si>
    <r>
      <rPr>
        <sz val="8"/>
        <color rgb="FF000000"/>
        <rFont val="Arial Narrow"/>
        <charset val="134"/>
      </rPr>
      <t>21550.04</t>
    </r>
  </si>
  <si>
    <r>
      <rPr>
        <sz val="8"/>
        <color rgb="FF000000"/>
        <rFont val="Arial Narrow"/>
        <charset val="134"/>
      </rPr>
      <t>301</t>
    </r>
  </si>
  <si>
    <r>
      <rPr>
        <sz val="8"/>
        <color rgb="FF000000"/>
        <rFont val="Arial Narrow"/>
        <charset val="134"/>
      </rPr>
      <t>781.095</t>
    </r>
  </si>
  <si>
    <r>
      <rPr>
        <sz val="8"/>
        <color rgb="FF000000"/>
        <rFont val="Arial Narrow"/>
        <charset val="134"/>
      </rPr>
      <t>781.1</t>
    </r>
  </si>
  <si>
    <r>
      <rPr>
        <sz val="8"/>
        <color rgb="FF000000"/>
        <rFont val="Arial Narrow"/>
        <charset val="134"/>
      </rPr>
      <t>2.1</t>
    </r>
  </si>
  <si>
    <r>
      <rPr>
        <sz val="8"/>
        <color rgb="FF000000"/>
        <rFont val="Arial Narrow"/>
        <charset val="134"/>
      </rPr>
      <t>0.3</t>
    </r>
  </si>
  <si>
    <r>
      <rPr>
        <sz val="8"/>
        <color rgb="FF000000"/>
        <rFont val="Arial Narrow"/>
        <charset val="134"/>
      </rPr>
      <t>851.95</t>
    </r>
  </si>
  <si>
    <r>
      <rPr>
        <sz val="8"/>
        <color rgb="FF000000"/>
        <rFont val="Arial Narrow"/>
        <charset val="134"/>
      </rPr>
      <t>0.16</t>
    </r>
  </si>
  <si>
    <r>
      <rPr>
        <sz val="8"/>
        <color rgb="FF000000"/>
        <rFont val="Arial Narrow"/>
        <charset val="134"/>
      </rPr>
      <t>246.39</t>
    </r>
  </si>
  <si>
    <r>
      <rPr>
        <sz val="8"/>
        <color rgb="FF000000"/>
        <rFont val="Arial Narrow"/>
        <charset val="134"/>
      </rPr>
      <t>0.25</t>
    </r>
  </si>
  <si>
    <r>
      <rPr>
        <sz val="8"/>
        <color rgb="FF000000"/>
        <rFont val="Arial Narrow"/>
        <charset val="134"/>
      </rPr>
      <t>350.62</t>
    </r>
  </si>
  <si>
    <r>
      <rPr>
        <sz val="8"/>
        <color rgb="FF000000"/>
        <rFont val="Arial Narrow"/>
        <charset val="134"/>
      </rPr>
      <t>0.8</t>
    </r>
  </si>
  <si>
    <r>
      <rPr>
        <sz val="8"/>
        <color rgb="FF000000"/>
        <rFont val="Arial Narrow"/>
        <charset val="134"/>
      </rPr>
      <t>1424.82</t>
    </r>
  </si>
  <si>
    <r>
      <rPr>
        <sz val="8"/>
        <color rgb="FF000000"/>
        <rFont val="Arial Narrow"/>
        <charset val="134"/>
      </rPr>
      <t>0.28</t>
    </r>
  </si>
  <si>
    <r>
      <rPr>
        <sz val="8"/>
        <color rgb="FF000000"/>
        <rFont val="Arial Narrow"/>
        <charset val="134"/>
      </rPr>
      <t>0.727</t>
    </r>
  </si>
  <si>
    <r>
      <rPr>
        <sz val="8"/>
        <color rgb="FF000000"/>
        <rFont val="Arial Narrow"/>
        <charset val="134"/>
      </rPr>
      <t>759.8</t>
    </r>
  </si>
  <si>
    <r>
      <rPr>
        <sz val="8"/>
        <color rgb="FF000000"/>
        <rFont val="Arial Narrow"/>
        <charset val="134"/>
      </rPr>
      <t>32062</t>
    </r>
  </si>
  <si>
    <r>
      <rPr>
        <sz val="8"/>
        <color rgb="FF000000"/>
        <rFont val="Arial Narrow"/>
        <charset val="134"/>
      </rPr>
      <t>83202</t>
    </r>
  </si>
  <si>
    <r>
      <rPr>
        <sz val="8"/>
        <color rgb="FF000000"/>
        <rFont val="宋体"/>
        <charset val="134"/>
      </rPr>
      <t>第 4 页</t>
    </r>
  </si>
  <si>
    <r>
      <rPr>
        <sz val="8"/>
        <color rgb="FF000000"/>
        <rFont val="Arial Narrow"/>
        <charset val="134"/>
      </rPr>
      <t>6839.96</t>
    </r>
  </si>
  <si>
    <r>
      <rPr>
        <sz val="8"/>
        <color rgb="FF000000"/>
        <rFont val="Arial Narrow"/>
        <charset val="134"/>
      </rPr>
      <t>169.84</t>
    </r>
  </si>
  <si>
    <r>
      <rPr>
        <sz val="8"/>
        <color rgb="FF000000"/>
        <rFont val="Arial Narrow"/>
        <charset val="134"/>
      </rPr>
      <t>680.59</t>
    </r>
  </si>
  <si>
    <r>
      <rPr>
        <sz val="8"/>
        <color rgb="FF000000"/>
        <rFont val="Arial Narrow"/>
        <charset val="134"/>
      </rPr>
      <t>3307.94</t>
    </r>
  </si>
  <si>
    <r>
      <rPr>
        <sz val="8"/>
        <color rgb="FF000000"/>
        <rFont val="Arial Narrow"/>
        <charset val="134"/>
      </rPr>
      <t>86126.47</t>
    </r>
  </si>
  <si>
    <r>
      <rPr>
        <sz val="8"/>
        <color rgb="FF000000"/>
        <rFont val="Arial Narrow"/>
        <charset val="134"/>
      </rPr>
      <t>113172.33</t>
    </r>
  </si>
  <si>
    <r>
      <rPr>
        <sz val="8"/>
        <color rgb="FF000000"/>
        <rFont val="Arial Narrow"/>
        <charset val="134"/>
      </rPr>
      <t>123357.84</t>
    </r>
  </si>
  <si>
    <r>
      <rPr>
        <sz val="8"/>
        <color rgb="FF000000"/>
        <rFont val="宋体"/>
        <charset val="134"/>
      </rPr>
      <t>分项编号：-b</t>
    </r>
  </si>
  <si>
    <r>
      <rPr>
        <sz val="8"/>
        <color rgb="FF000000"/>
        <rFont val="宋体"/>
        <charset val="134"/>
      </rPr>
      <t>工程名称：摊铺机铺筑混凝土路面厚度25cm（C35砼)</t>
    </r>
  </si>
  <si>
    <r>
      <rPr>
        <sz val="8"/>
        <color rgb="FF000000"/>
        <rFont val="宋体"/>
        <charset val="134"/>
      </rPr>
      <t>第 5 页</t>
    </r>
  </si>
  <si>
    <r>
      <rPr>
        <sz val="8"/>
        <color rgb="FF000000"/>
        <rFont val="宋体"/>
        <charset val="134"/>
      </rPr>
      <t>普通混凝土</t>
    </r>
  </si>
  <si>
    <r>
      <rPr>
        <sz val="8"/>
        <color rgb="FF000000"/>
        <rFont val="宋体"/>
        <charset val="134"/>
      </rPr>
      <t>混凝土搅拌机拌和</t>
    </r>
  </si>
  <si>
    <r>
      <rPr>
        <sz val="8"/>
        <color rgb="FF000000"/>
        <rFont val="宋体"/>
        <charset val="134"/>
      </rPr>
      <t>自卸汽车运输水泥混凝土</t>
    </r>
  </si>
  <si>
    <r>
      <rPr>
        <sz val="8"/>
        <color rgb="FF000000"/>
        <rFont val="Arial Narrow"/>
        <charset val="134"/>
      </rPr>
      <t>64.879</t>
    </r>
  </si>
  <si>
    <r>
      <rPr>
        <sz val="8"/>
        <color rgb="FF000000"/>
        <rFont val="宋体"/>
        <charset val="134"/>
      </rPr>
      <t>2～2～17～3改</t>
    </r>
  </si>
  <si>
    <r>
      <rPr>
        <sz val="8"/>
        <color rgb="FF000000"/>
        <rFont val="宋体"/>
        <charset val="134"/>
      </rPr>
      <t>4～11～11～4</t>
    </r>
  </si>
  <si>
    <r>
      <rPr>
        <sz val="8"/>
        <color rgb="FF000000"/>
        <rFont val="宋体"/>
        <charset val="134"/>
      </rPr>
      <t>2～2～19～5</t>
    </r>
  </si>
  <si>
    <r>
      <rPr>
        <sz val="8"/>
        <color rgb="FF000000"/>
        <rFont val="Arial Narrow"/>
        <charset val="134"/>
      </rPr>
      <t>75.1</t>
    </r>
  </si>
  <si>
    <r>
      <rPr>
        <sz val="8"/>
        <color rgb="FF000000"/>
        <rFont val="Arial Narrow"/>
        <charset val="134"/>
      </rPr>
      <t>194.885</t>
    </r>
  </si>
  <si>
    <r>
      <rPr>
        <sz val="8"/>
        <color rgb="FF000000"/>
        <rFont val="Arial Narrow"/>
        <charset val="134"/>
      </rPr>
      <t>19732.06</t>
    </r>
  </si>
  <si>
    <r>
      <rPr>
        <sz val="8"/>
        <color rgb="FF000000"/>
        <rFont val="Arial Narrow"/>
        <charset val="134"/>
      </rPr>
      <t>6569</t>
    </r>
  </si>
  <si>
    <r>
      <rPr>
        <sz val="8"/>
        <color rgb="FF000000"/>
        <rFont val="Arial Narrow"/>
        <charset val="134"/>
      </rPr>
      <t>259.764</t>
    </r>
  </si>
  <si>
    <r>
      <rPr>
        <sz val="8"/>
        <color rgb="FF000000"/>
        <rFont val="Arial Narrow"/>
        <charset val="134"/>
      </rPr>
      <t>26301.05</t>
    </r>
  </si>
  <si>
    <r>
      <rPr>
        <sz val="8"/>
        <color rgb="FF000000"/>
        <rFont val="Arial Narrow"/>
        <charset val="134"/>
      </rPr>
      <t>9.19</t>
    </r>
  </si>
  <si>
    <r>
      <rPr>
        <sz val="8"/>
        <color rgb="FF000000"/>
        <rFont val="Arial Narrow"/>
        <charset val="134"/>
      </rPr>
      <t>0.12</t>
    </r>
  </si>
  <si>
    <r>
      <rPr>
        <sz val="8"/>
        <color rgb="FF000000"/>
        <rFont val="Arial Narrow"/>
        <charset val="134"/>
      </rPr>
      <t>1602.7</t>
    </r>
  </si>
  <si>
    <r>
      <rPr>
        <sz val="8"/>
        <color rgb="FF000000"/>
        <rFont val="Arial Narrow"/>
        <charset val="134"/>
      </rPr>
      <t>0.03</t>
    </r>
  </si>
  <si>
    <r>
      <rPr>
        <sz val="8"/>
        <color rgb="FF000000"/>
        <rFont val="Arial Narrow"/>
        <charset val="134"/>
      </rPr>
      <t>33.52</t>
    </r>
  </si>
  <si>
    <r>
      <rPr>
        <sz val="8"/>
        <color rgb="FF000000"/>
        <rFont val="Arial Narrow"/>
        <charset val="134"/>
      </rPr>
      <t>40</t>
    </r>
  </si>
  <si>
    <r>
      <rPr>
        <sz val="8"/>
        <color rgb="FF000000"/>
        <rFont val="Arial Narrow"/>
        <charset val="134"/>
      </rPr>
      <t>285.45</t>
    </r>
  </si>
  <si>
    <r>
      <rPr>
        <sz val="8"/>
        <color rgb="FF000000"/>
        <rFont val="Arial Narrow"/>
        <charset val="134"/>
      </rPr>
      <t>0.06</t>
    </r>
  </si>
  <si>
    <r>
      <rPr>
        <sz val="8"/>
        <color rgb="FF000000"/>
        <rFont val="Arial Narrow"/>
        <charset val="134"/>
      </rPr>
      <t>158.46</t>
    </r>
  </si>
  <si>
    <r>
      <rPr>
        <sz val="8"/>
        <color rgb="FF000000"/>
        <rFont val="Arial Narrow"/>
        <charset val="134"/>
      </rPr>
      <t>117.29</t>
    </r>
  </si>
  <si>
    <r>
      <rPr>
        <sz val="8"/>
        <color rgb="FF000000"/>
        <rFont val="Arial Narrow"/>
        <charset val="134"/>
      </rPr>
      <t>29630.18</t>
    </r>
  </si>
  <si>
    <r>
      <rPr>
        <sz val="8"/>
        <color rgb="FF000000"/>
        <rFont val="Arial Narrow"/>
        <charset val="134"/>
      </rPr>
      <t>211.67</t>
    </r>
  </si>
  <si>
    <r>
      <rPr>
        <sz val="8"/>
        <color rgb="FF000000"/>
        <rFont val="Arial Narrow"/>
        <charset val="134"/>
      </rPr>
      <t>53329.95</t>
    </r>
  </si>
  <si>
    <r>
      <rPr>
        <sz val="8"/>
        <color rgb="FF000000"/>
        <rFont val="Arial Narrow"/>
        <charset val="134"/>
      </rPr>
      <t>94.86</t>
    </r>
  </si>
  <si>
    <r>
      <rPr>
        <sz val="8"/>
        <color rgb="FF000000"/>
        <rFont val="Arial Narrow"/>
        <charset val="134"/>
      </rPr>
      <t>100207.5</t>
    </r>
  </si>
  <si>
    <r>
      <rPr>
        <sz val="8"/>
        <color rgb="FF000000"/>
        <rFont val="Arial Narrow"/>
        <charset val="134"/>
      </rPr>
      <t>284.3</t>
    </r>
  </si>
  <si>
    <r>
      <rPr>
        <sz val="8"/>
        <color rgb="FF000000"/>
        <rFont val="Arial Narrow"/>
        <charset val="134"/>
      </rPr>
      <t>737.759</t>
    </r>
  </si>
  <si>
    <r>
      <rPr>
        <sz val="8"/>
        <color rgb="FF000000"/>
        <rFont val="Arial Narrow"/>
        <charset val="134"/>
      </rPr>
      <t>737.76</t>
    </r>
  </si>
  <si>
    <r>
      <rPr>
        <sz val="8"/>
        <color rgb="FF000000"/>
        <rFont val="Arial Narrow"/>
        <charset val="134"/>
      </rPr>
      <t>0.51</t>
    </r>
  </si>
  <si>
    <r>
      <rPr>
        <sz val="8"/>
        <color rgb="FF000000"/>
        <rFont val="Arial Narrow"/>
        <charset val="134"/>
      </rPr>
      <t>1688.75</t>
    </r>
  </si>
  <si>
    <r>
      <rPr>
        <sz val="8"/>
        <color rgb="FF000000"/>
        <rFont val="Arial Narrow"/>
        <charset val="134"/>
      </rPr>
      <t>7.22</t>
    </r>
  </si>
  <si>
    <r>
      <rPr>
        <sz val="8"/>
        <color rgb="FF000000"/>
        <rFont val="Arial Narrow"/>
        <charset val="134"/>
      </rPr>
      <t>4944.97</t>
    </r>
  </si>
  <si>
    <r>
      <rPr>
        <sz val="8"/>
        <color rgb="FF000000"/>
        <rFont val="Arial Narrow"/>
        <charset val="134"/>
      </rPr>
      <t>2.5</t>
    </r>
  </si>
  <si>
    <r>
      <rPr>
        <sz val="8"/>
        <color rgb="FF000000"/>
        <rFont val="Arial Narrow"/>
        <charset val="134"/>
      </rPr>
      <t>1345.59</t>
    </r>
  </si>
  <si>
    <r>
      <rPr>
        <sz val="8"/>
        <color rgb="FF000000"/>
        <rFont val="Arial Narrow"/>
        <charset val="134"/>
      </rPr>
      <t>0.2</t>
    </r>
  </si>
  <si>
    <r>
      <rPr>
        <sz val="8"/>
        <color rgb="FF000000"/>
        <rFont val="Arial Narrow"/>
        <charset val="134"/>
      </rPr>
      <t>4677.39</t>
    </r>
  </si>
  <si>
    <r>
      <rPr>
        <sz val="8"/>
        <color rgb="FF000000"/>
        <rFont val="宋体"/>
        <charset val="134"/>
      </rPr>
      <t>第 6 页</t>
    </r>
  </si>
  <si>
    <r>
      <rPr>
        <sz val="8"/>
        <color rgb="FF000000"/>
        <rFont val="Arial Narrow"/>
        <charset val="134"/>
      </rPr>
      <t>8.2</t>
    </r>
  </si>
  <si>
    <r>
      <rPr>
        <sz val="8"/>
        <color rgb="FF000000"/>
        <rFont val="Arial Narrow"/>
        <charset val="134"/>
      </rPr>
      <t>3710.38</t>
    </r>
  </si>
  <si>
    <r>
      <rPr>
        <sz val="8"/>
        <color rgb="FF000000"/>
        <rFont val="Arial Narrow"/>
        <charset val="134"/>
      </rPr>
      <t>1.48</t>
    </r>
  </si>
  <si>
    <r>
      <rPr>
        <sz val="8"/>
        <color rgb="FF000000"/>
        <rFont val="Arial Narrow"/>
        <charset val="134"/>
      </rPr>
      <t>3.841</t>
    </r>
  </si>
  <si>
    <r>
      <rPr>
        <sz val="8"/>
        <color rgb="FF000000"/>
        <rFont val="Arial Narrow"/>
        <charset val="134"/>
      </rPr>
      <t>4016.08</t>
    </r>
  </si>
  <si>
    <r>
      <rPr>
        <sz val="8"/>
        <color rgb="FF000000"/>
        <rFont val="Arial Narrow"/>
        <charset val="134"/>
      </rPr>
      <t>77181</t>
    </r>
  </si>
  <si>
    <r>
      <rPr>
        <sz val="8"/>
        <color rgb="FF000000"/>
        <rFont val="Arial Narrow"/>
        <charset val="134"/>
      </rPr>
      <t>200284</t>
    </r>
  </si>
  <si>
    <r>
      <rPr>
        <sz val="8"/>
        <color rgb="FF000000"/>
        <rFont val="Arial Narrow"/>
        <charset val="134"/>
      </rPr>
      <t>175</t>
    </r>
  </si>
  <si>
    <r>
      <rPr>
        <sz val="8"/>
        <color rgb="FF000000"/>
        <rFont val="Arial Narrow"/>
        <charset val="134"/>
      </rPr>
      <t>11380</t>
    </r>
  </si>
  <si>
    <r>
      <rPr>
        <sz val="8"/>
        <color rgb="FF000000"/>
        <rFont val="Arial Narrow"/>
        <charset val="134"/>
      </rPr>
      <t>6225</t>
    </r>
  </si>
  <si>
    <r>
      <rPr>
        <sz val="8"/>
        <color rgb="FF000000"/>
        <rFont val="Arial Narrow"/>
        <charset val="134"/>
      </rPr>
      <t>4039</t>
    </r>
  </si>
  <si>
    <r>
      <rPr>
        <sz val="8"/>
        <color rgb="FF000000"/>
        <rFont val="Arial Narrow"/>
        <charset val="134"/>
      </rPr>
      <t>215703</t>
    </r>
  </si>
  <si>
    <r>
      <rPr>
        <sz val="8"/>
        <color rgb="FF000000"/>
        <rFont val="Arial Narrow"/>
        <charset val="134"/>
      </rPr>
      <t>217722.14</t>
    </r>
  </si>
  <si>
    <r>
      <rPr>
        <sz val="8"/>
        <color rgb="FF000000"/>
        <rFont val="Arial Narrow"/>
        <charset val="134"/>
      </rPr>
      <t>11246.39</t>
    </r>
  </si>
  <si>
    <r>
      <rPr>
        <sz val="8"/>
        <color rgb="FF000000"/>
        <rFont val="Arial Narrow"/>
        <charset val="134"/>
      </rPr>
      <t>3710.44</t>
    </r>
  </si>
  <si>
    <r>
      <rPr>
        <sz val="8"/>
        <color rgb="FF000000"/>
        <rFont val="Arial Narrow"/>
        <charset val="134"/>
      </rPr>
      <t>33056.48</t>
    </r>
  </si>
  <si>
    <r>
      <rPr>
        <sz val="8"/>
        <color rgb="FF000000"/>
        <rFont val="Arial Narrow"/>
        <charset val="134"/>
      </rPr>
      <t>820.79</t>
    </r>
  </si>
  <si>
    <r>
      <rPr>
        <sz val="8"/>
        <color rgb="FF000000"/>
        <rFont val="Arial Narrow"/>
        <charset val="134"/>
      </rPr>
      <t>11380.17</t>
    </r>
  </si>
  <si>
    <r>
      <rPr>
        <sz val="8"/>
        <color rgb="FF000000"/>
        <rFont val="Arial Narrow"/>
        <charset val="134"/>
      </rPr>
      <t>190.85</t>
    </r>
  </si>
  <si>
    <r>
      <rPr>
        <sz val="8"/>
        <color rgb="FF000000"/>
        <rFont val="Arial Narrow"/>
        <charset val="134"/>
      </rPr>
      <t>4038.95</t>
    </r>
  </si>
  <si>
    <r>
      <rPr>
        <sz val="8"/>
        <color rgb="FF000000"/>
        <rFont val="Arial Narrow"/>
        <charset val="134"/>
      </rPr>
      <t>104.49</t>
    </r>
  </si>
  <si>
    <r>
      <rPr>
        <sz val="8"/>
        <color rgb="FF000000"/>
        <rFont val="Arial Narrow"/>
        <charset val="134"/>
      </rPr>
      <t>1116.13</t>
    </r>
  </si>
  <si>
    <r>
      <rPr>
        <sz val="8"/>
        <color rgb="FF000000"/>
        <rFont val="Arial Narrow"/>
        <charset val="134"/>
      </rPr>
      <t>200283.8</t>
    </r>
  </si>
  <si>
    <r>
      <rPr>
        <sz val="8"/>
        <color rgb="FF000000"/>
        <rFont val="Arial Narrow"/>
        <charset val="134"/>
      </rPr>
      <t>1638.32</t>
    </r>
  </si>
  <si>
    <r>
      <rPr>
        <sz val="8"/>
        <color rgb="FF000000"/>
        <rFont val="Arial Narrow"/>
        <charset val="134"/>
      </rPr>
      <t>136.68</t>
    </r>
  </si>
  <si>
    <r>
      <rPr>
        <sz val="8"/>
        <color rgb="FF000000"/>
        <rFont val="Arial Narrow"/>
        <charset val="134"/>
      </rPr>
      <t>4039.01</t>
    </r>
  </si>
  <si>
    <r>
      <rPr>
        <sz val="8"/>
        <color rgb="FF000000"/>
        <rFont val="Arial Narrow"/>
        <charset val="134"/>
      </rPr>
      <t>6.22</t>
    </r>
  </si>
  <si>
    <r>
      <rPr>
        <sz val="8"/>
        <color rgb="FF000000"/>
        <rFont val="Arial Narrow"/>
        <charset val="134"/>
      </rPr>
      <t>1781.22</t>
    </r>
  </si>
  <si>
    <r>
      <rPr>
        <sz val="8"/>
        <color rgb="FF000000"/>
        <rFont val="Arial Narrow"/>
        <charset val="134"/>
      </rPr>
      <t>4993.08</t>
    </r>
  </si>
  <si>
    <r>
      <rPr>
        <sz val="8"/>
        <color rgb="FF000000"/>
        <rFont val="Arial Narrow"/>
        <charset val="134"/>
      </rPr>
      <t>421.18</t>
    </r>
  </si>
  <si>
    <r>
      <rPr>
        <sz val="8"/>
        <color rgb="FF000000"/>
        <rFont val="Arial Narrow"/>
        <charset val="134"/>
      </rPr>
      <t>60.26</t>
    </r>
  </si>
  <si>
    <r>
      <rPr>
        <sz val="8"/>
        <color rgb="FF000000"/>
        <rFont val="Arial Narrow"/>
        <charset val="134"/>
      </rPr>
      <t>23077.05</t>
    </r>
  </si>
  <si>
    <r>
      <rPr>
        <sz val="8"/>
        <color rgb="FF000000"/>
        <rFont val="Arial Narrow"/>
        <charset val="134"/>
      </rPr>
      <t>7730.81</t>
    </r>
  </si>
  <si>
    <r>
      <rPr>
        <sz val="8"/>
        <color rgb="FF000000"/>
        <rFont val="Arial Narrow"/>
        <charset val="134"/>
      </rPr>
      <t>7882.8</t>
    </r>
  </si>
  <si>
    <r>
      <rPr>
        <sz val="8"/>
        <color rgb="FF000000"/>
        <rFont val="Arial Narrow"/>
        <charset val="134"/>
      </rPr>
      <t>2640.74</t>
    </r>
  </si>
  <si>
    <r>
      <rPr>
        <sz val="8"/>
        <color rgb="FF000000"/>
        <rFont val="Arial Narrow"/>
        <charset val="134"/>
      </rPr>
      <t>538.67</t>
    </r>
  </si>
  <si>
    <r>
      <rPr>
        <sz val="8"/>
        <color rgb="FF000000"/>
        <rFont val="Arial Narrow"/>
        <charset val="134"/>
      </rPr>
      <t>180.45</t>
    </r>
  </si>
  <si>
    <r>
      <rPr>
        <sz val="8"/>
        <color rgb="FF000000"/>
        <rFont val="Arial Narrow"/>
        <charset val="134"/>
      </rPr>
      <t>207736</t>
    </r>
  </si>
  <si>
    <r>
      <rPr>
        <sz val="8"/>
        <color rgb="FF000000"/>
        <rFont val="Arial Narrow"/>
        <charset val="134"/>
      </rPr>
      <t>15414.01</t>
    </r>
  </si>
  <si>
    <r>
      <rPr>
        <sz val="8"/>
        <color rgb="FF000000"/>
        <rFont val="Arial Narrow"/>
        <charset val="134"/>
      </rPr>
      <t>12128.87</t>
    </r>
  </si>
  <si>
    <r>
      <rPr>
        <sz val="8"/>
        <color rgb="FF000000"/>
        <rFont val="Arial Narrow"/>
        <charset val="134"/>
      </rPr>
      <t>899.96</t>
    </r>
  </si>
  <si>
    <r>
      <rPr>
        <sz val="8"/>
        <color rgb="FF000000"/>
        <rFont val="Arial Narrow"/>
        <charset val="134"/>
      </rPr>
      <t>4209.99</t>
    </r>
  </si>
  <si>
    <r>
      <rPr>
        <sz val="8"/>
        <color rgb="FF000000"/>
        <rFont val="Arial Narrow"/>
        <charset val="134"/>
      </rPr>
      <t>312.38</t>
    </r>
  </si>
  <si>
    <r>
      <rPr>
        <sz val="8"/>
        <color rgb="FF000000"/>
        <rFont val="Arial Narrow"/>
        <charset val="134"/>
      </rPr>
      <t>248319.16</t>
    </r>
  </si>
  <si>
    <r>
      <rPr>
        <sz val="8"/>
        <color rgb="FF000000"/>
        <rFont val="Arial Narrow"/>
        <charset val="134"/>
      </rPr>
      <t>22348.72</t>
    </r>
  </si>
  <si>
    <r>
      <rPr>
        <sz val="8"/>
        <color rgb="FF000000"/>
        <rFont val="Arial Narrow"/>
        <charset val="134"/>
      </rPr>
      <t>15535.79</t>
    </r>
  </si>
  <si>
    <r>
      <rPr>
        <sz val="8"/>
        <color rgb="FF000000"/>
        <rFont val="Arial Narrow"/>
        <charset val="134"/>
      </rPr>
      <t>1398.22</t>
    </r>
  </si>
  <si>
    <r>
      <rPr>
        <sz val="8"/>
        <color rgb="FF000000"/>
        <rFont val="Arial Narrow"/>
        <charset val="134"/>
      </rPr>
      <t>4374.24</t>
    </r>
  </si>
  <si>
    <r>
      <rPr>
        <sz val="8"/>
        <color rgb="FF000000"/>
        <rFont val="Arial Narrow"/>
        <charset val="134"/>
      </rPr>
      <t>393.68</t>
    </r>
  </si>
  <si>
    <r>
      <rPr>
        <sz val="8"/>
        <color rgb="FF000000"/>
        <rFont val="Arial Narrow"/>
        <charset val="134"/>
      </rPr>
      <t>270667.88</t>
    </r>
  </si>
  <si>
    <r>
      <rPr>
        <sz val="8"/>
        <color rgb="FF000000"/>
        <rFont val="Arial Narrow"/>
        <charset val="134"/>
      </rPr>
      <t>16934.01</t>
    </r>
  </si>
  <si>
    <r>
      <rPr>
        <sz val="8"/>
        <color rgb="FF000000"/>
        <rFont val="Arial Narrow"/>
        <charset val="134"/>
      </rPr>
      <t>4767.93</t>
    </r>
  </si>
  <si>
    <r>
      <rPr>
        <sz val="8"/>
        <color rgb="FF000000"/>
        <rFont val="Arial Narrow"/>
        <charset val="134"/>
      </rPr>
      <t>292369.81</t>
    </r>
  </si>
  <si>
    <r>
      <rPr>
        <sz val="8"/>
        <color rgb="FF000000"/>
        <rFont val="宋体"/>
        <charset val="134"/>
      </rPr>
      <t>分项编号：605-1</t>
    </r>
  </si>
  <si>
    <r>
      <rPr>
        <sz val="8"/>
        <color rgb="FF000000"/>
        <rFont val="宋体"/>
        <charset val="134"/>
      </rPr>
      <t>工程名称：热熔型涂料路面标线（标线宽0.2m，厚0.02m）</t>
    </r>
  </si>
  <si>
    <r>
      <rPr>
        <sz val="8"/>
        <color rgb="FF000000"/>
        <rFont val="宋体"/>
        <charset val="134"/>
      </rPr>
      <t>第 7 页</t>
    </r>
  </si>
  <si>
    <r>
      <rPr>
        <sz val="8"/>
        <color rgb="FF000000"/>
        <rFont val="宋体"/>
        <charset val="134"/>
      </rPr>
      <t>路面标线</t>
    </r>
  </si>
  <si>
    <r>
      <rPr>
        <sz val="8"/>
        <color rgb="FF000000"/>
        <rFont val="Arial Narrow"/>
        <charset val="134"/>
      </rPr>
      <t>3.65</t>
    </r>
  </si>
  <si>
    <r>
      <rPr>
        <sz val="8"/>
        <color rgb="FF000000"/>
        <rFont val="宋体"/>
        <charset val="134"/>
      </rPr>
      <t>5～1～5～5</t>
    </r>
  </si>
  <si>
    <r>
      <rPr>
        <sz val="8"/>
        <color rgb="FF000000"/>
        <rFont val="Arial Narrow"/>
        <charset val="134"/>
      </rPr>
      <t>11.315</t>
    </r>
  </si>
  <si>
    <r>
      <rPr>
        <sz val="8"/>
        <color rgb="FF000000"/>
        <rFont val="Arial Narrow"/>
        <charset val="134"/>
      </rPr>
      <t>23</t>
    </r>
  </si>
  <si>
    <r>
      <rPr>
        <sz val="8"/>
        <color rgb="FF000000"/>
        <rFont val="Arial Narrow"/>
        <charset val="134"/>
      </rPr>
      <t>83.95</t>
    </r>
  </si>
  <si>
    <r>
      <rPr>
        <sz val="8"/>
        <color rgb="FF000000"/>
        <rFont val="Arial Narrow"/>
        <charset val="134"/>
      </rPr>
      <t>534.76</t>
    </r>
  </si>
  <si>
    <r>
      <rPr>
        <sz val="8"/>
        <color rgb="FF000000"/>
        <rFont val="Arial Narrow"/>
        <charset val="134"/>
      </rPr>
      <t>469</t>
    </r>
  </si>
  <si>
    <r>
      <rPr>
        <sz val="8"/>
        <color rgb="FF000000"/>
        <rFont val="Arial Narrow"/>
        <charset val="134"/>
      </rPr>
      <t>7172.65</t>
    </r>
  </si>
  <si>
    <r>
      <rPr>
        <sz val="8"/>
        <color rgb="FF000000"/>
        <rFont val="Arial Narrow"/>
        <charset val="134"/>
      </rPr>
      <t>95.7</t>
    </r>
  </si>
  <si>
    <r>
      <rPr>
        <sz val="8"/>
        <color rgb="FF000000"/>
        <rFont val="Arial Narrow"/>
        <charset val="134"/>
      </rPr>
      <t>1327.36</t>
    </r>
  </si>
  <si>
    <r>
      <rPr>
        <sz val="8"/>
        <color rgb="FF000000"/>
        <rFont val="Arial Narrow"/>
        <charset val="134"/>
      </rPr>
      <t>194.2</t>
    </r>
  </si>
  <si>
    <r>
      <rPr>
        <sz val="8"/>
        <color rgb="FF000000"/>
        <rFont val="Arial Narrow"/>
        <charset val="134"/>
      </rPr>
      <t>708.83</t>
    </r>
  </si>
  <si>
    <r>
      <rPr>
        <sz val="8"/>
        <color rgb="FF000000"/>
        <rFont val="Arial Narrow"/>
        <charset val="134"/>
      </rPr>
      <t>1306.99</t>
    </r>
  </si>
  <si>
    <r>
      <rPr>
        <sz val="8"/>
        <color rgb="FF000000"/>
        <rFont val="Arial Narrow"/>
        <charset val="134"/>
      </rPr>
      <t>0.43</t>
    </r>
  </si>
  <si>
    <r>
      <rPr>
        <sz val="8"/>
        <color rgb="FF000000"/>
        <rFont val="Arial Narrow"/>
        <charset val="134"/>
      </rPr>
      <t>1.57</t>
    </r>
  </si>
  <si>
    <r>
      <rPr>
        <sz val="8"/>
        <color rgb="FF000000"/>
        <rFont val="Arial Narrow"/>
        <charset val="134"/>
      </rPr>
      <t>705.07</t>
    </r>
  </si>
  <si>
    <r>
      <rPr>
        <sz val="8"/>
        <color rgb="FF000000"/>
        <rFont val="Arial Narrow"/>
        <charset val="134"/>
      </rPr>
      <t>3602</t>
    </r>
  </si>
  <si>
    <r>
      <rPr>
        <sz val="8"/>
        <color rgb="FF000000"/>
        <rFont val="Arial Narrow"/>
        <charset val="134"/>
      </rPr>
      <t>13146</t>
    </r>
  </si>
  <si>
    <r>
      <rPr>
        <sz val="8"/>
        <color rgb="FF000000"/>
        <rFont val="Arial Narrow"/>
        <charset val="134"/>
      </rPr>
      <t>3300.72</t>
    </r>
  </si>
  <si>
    <r>
      <rPr>
        <sz val="8"/>
        <color rgb="FF000000"/>
        <rFont val="Arial Narrow"/>
        <charset val="134"/>
      </rPr>
      <t>55.35</t>
    </r>
  </si>
  <si>
    <r>
      <rPr>
        <sz val="8"/>
        <color rgb="FF000000"/>
        <rFont val="Arial Narrow"/>
        <charset val="134"/>
      </rPr>
      <t>157.88</t>
    </r>
  </si>
  <si>
    <r>
      <rPr>
        <sz val="8"/>
        <color rgb="FF000000"/>
        <rFont val="Arial Narrow"/>
        <charset val="134"/>
      </rPr>
      <t>1651.95</t>
    </r>
  </si>
  <si>
    <r>
      <rPr>
        <sz val="8"/>
        <color rgb="FF000000"/>
        <rFont val="Arial Narrow"/>
        <charset val="134"/>
      </rPr>
      <t>13845.59</t>
    </r>
  </si>
  <si>
    <r>
      <rPr>
        <sz val="8"/>
        <color rgb="FF000000"/>
        <rFont val="Arial Narrow"/>
        <charset val="134"/>
      </rPr>
      <t>15181.81</t>
    </r>
  </si>
  <si>
    <r>
      <rPr>
        <sz val="8"/>
        <color rgb="FF000000"/>
        <rFont val="Arial Narrow"/>
        <charset val="134"/>
      </rPr>
      <t>16548.17</t>
    </r>
  </si>
  <si>
    <r>
      <rPr>
        <sz val="8"/>
        <color rgb="FF000000"/>
        <rFont val="宋体"/>
        <charset val="134"/>
      </rPr>
      <t>分项编号：605-8</t>
    </r>
  </si>
  <si>
    <r>
      <rPr>
        <sz val="8"/>
        <color rgb="FF000000"/>
        <rFont val="宋体"/>
        <charset val="134"/>
      </rPr>
      <t>工程名称：震动减速标线</t>
    </r>
  </si>
  <si>
    <r>
      <rPr>
        <sz val="8"/>
        <color rgb="FF000000"/>
        <rFont val="宋体"/>
        <charset val="134"/>
      </rPr>
      <t>第 8 页</t>
    </r>
  </si>
  <si>
    <r>
      <rPr>
        <sz val="8"/>
        <color rgb="FF000000"/>
        <rFont val="Arial Narrow"/>
        <charset val="134"/>
      </rPr>
      <t>1.08</t>
    </r>
  </si>
  <si>
    <r>
      <rPr>
        <sz val="8"/>
        <color rgb="FF000000"/>
        <rFont val="宋体"/>
        <charset val="134"/>
      </rPr>
      <t>5～1～5～8改</t>
    </r>
  </si>
  <si>
    <r>
      <rPr>
        <sz val="8"/>
        <color rgb="FF000000"/>
        <rFont val="Arial Narrow"/>
        <charset val="134"/>
      </rPr>
      <t>6.9</t>
    </r>
  </si>
  <si>
    <r>
      <rPr>
        <sz val="8"/>
        <color rgb="FF000000"/>
        <rFont val="Arial Narrow"/>
        <charset val="134"/>
      </rPr>
      <t>7.452</t>
    </r>
  </si>
  <si>
    <r>
      <rPr>
        <sz val="8"/>
        <color rgb="FF000000"/>
        <rFont val="Arial Narrow"/>
        <charset val="134"/>
      </rPr>
      <t>24.84</t>
    </r>
  </si>
  <si>
    <r>
      <rPr>
        <sz val="8"/>
        <color rgb="FF000000"/>
        <rFont val="Arial Narrow"/>
        <charset val="134"/>
      </rPr>
      <t>158.23</t>
    </r>
  </si>
  <si>
    <r>
      <rPr>
        <sz val="8"/>
        <color rgb="FF000000"/>
        <rFont val="Arial Narrow"/>
        <charset val="134"/>
      </rPr>
      <t>784.9</t>
    </r>
  </si>
  <si>
    <r>
      <rPr>
        <sz val="8"/>
        <color rgb="FF000000"/>
        <rFont val="Arial Narrow"/>
        <charset val="134"/>
      </rPr>
      <t>4916.61</t>
    </r>
  </si>
  <si>
    <r>
      <rPr>
        <sz val="8"/>
        <color rgb="FF000000"/>
        <rFont val="Arial Narrow"/>
        <charset val="134"/>
      </rPr>
      <t>209.736</t>
    </r>
  </si>
  <si>
    <r>
      <rPr>
        <sz val="8"/>
        <color rgb="FF000000"/>
        <rFont val="Arial Narrow"/>
        <charset val="134"/>
      </rPr>
      <t>209.74</t>
    </r>
  </si>
  <si>
    <r>
      <rPr>
        <sz val="8"/>
        <color rgb="FF000000"/>
        <rFont val="Arial Narrow"/>
        <charset val="134"/>
      </rPr>
      <t>26.5</t>
    </r>
  </si>
  <si>
    <r>
      <rPr>
        <sz val="8"/>
        <color rgb="FF000000"/>
        <rFont val="Arial Narrow"/>
        <charset val="134"/>
      </rPr>
      <t>108.76</t>
    </r>
  </si>
  <si>
    <r>
      <rPr>
        <sz val="8"/>
        <color rgb="FF000000"/>
        <rFont val="Arial Narrow"/>
        <charset val="134"/>
      </rPr>
      <t>1.34</t>
    </r>
  </si>
  <si>
    <r>
      <rPr>
        <sz val="8"/>
        <color rgb="FF000000"/>
        <rFont val="Arial Narrow"/>
        <charset val="134"/>
      </rPr>
      <t>827.58</t>
    </r>
  </si>
  <si>
    <r>
      <rPr>
        <sz val="8"/>
        <color rgb="FF000000"/>
        <rFont val="Arial Narrow"/>
        <charset val="134"/>
      </rPr>
      <t>2.56</t>
    </r>
  </si>
  <si>
    <r>
      <rPr>
        <sz val="8"/>
        <color rgb="FF000000"/>
        <rFont val="Arial Narrow"/>
        <charset val="134"/>
      </rPr>
      <t>2.765</t>
    </r>
  </si>
  <si>
    <r>
      <rPr>
        <sz val="8"/>
        <color rgb="FF000000"/>
        <rFont val="Arial Narrow"/>
        <charset val="134"/>
      </rPr>
      <t>1242.03</t>
    </r>
  </si>
  <si>
    <r>
      <rPr>
        <sz val="8"/>
        <color rgb="FF000000"/>
        <rFont val="Arial Narrow"/>
        <charset val="134"/>
      </rPr>
      <t>9649</t>
    </r>
  </si>
  <si>
    <r>
      <rPr>
        <sz val="8"/>
        <color rgb="FF000000"/>
        <rFont val="Arial Narrow"/>
        <charset val="134"/>
      </rPr>
      <t>10421</t>
    </r>
  </si>
  <si>
    <r>
      <rPr>
        <sz val="8"/>
        <color rgb="FF000000"/>
        <rFont val="Arial Narrow"/>
        <charset val="134"/>
      </rPr>
      <t>2950.4</t>
    </r>
  </si>
  <si>
    <r>
      <rPr>
        <sz val="8"/>
        <color rgb="FF000000"/>
        <rFont val="Arial Narrow"/>
        <charset val="134"/>
      </rPr>
      <t>49.48</t>
    </r>
  </si>
  <si>
    <r>
      <rPr>
        <sz val="8"/>
        <color rgb="FF000000"/>
        <rFont val="Arial Narrow"/>
        <charset val="134"/>
      </rPr>
      <t>125.16</t>
    </r>
  </si>
  <si>
    <r>
      <rPr>
        <sz val="8"/>
        <color rgb="FF000000"/>
        <rFont val="Arial Narrow"/>
        <charset val="134"/>
      </rPr>
      <t>1180.98</t>
    </r>
  </si>
  <si>
    <r>
      <rPr>
        <sz val="8"/>
        <color rgb="FF000000"/>
        <rFont val="Arial Narrow"/>
        <charset val="134"/>
      </rPr>
      <t>10981.46</t>
    </r>
  </si>
  <si>
    <r>
      <rPr>
        <sz val="8"/>
        <color rgb="FF000000"/>
        <rFont val="Arial Narrow"/>
        <charset val="134"/>
      </rPr>
      <t>9988.23</t>
    </r>
  </si>
  <si>
    <r>
      <rPr>
        <sz val="8"/>
        <color rgb="FF000000"/>
        <rFont val="Arial Narrow"/>
        <charset val="134"/>
      </rPr>
      <t>10887.18</t>
    </r>
  </si>
  <si>
    <r>
      <rPr>
        <b/>
        <sz val="18"/>
        <color rgb="FF000000"/>
        <rFont val="宋体"/>
        <charset val="134"/>
      </rPr>
      <t>表A.0.3-6 施工机械台班单价计算表</t>
    </r>
  </si>
  <si>
    <r>
      <rPr>
        <sz val="8"/>
        <color rgb="FF000000"/>
        <rFont val="宋体"/>
        <charset val="134"/>
      </rPr>
      <t>24表</t>
    </r>
  </si>
  <si>
    <r>
      <rPr>
        <b/>
        <sz val="8"/>
        <color rgb="FF000000"/>
        <rFont val="宋体"/>
        <charset val="134"/>
      </rPr>
      <t>机械名称</t>
    </r>
  </si>
  <si>
    <r>
      <rPr>
        <b/>
        <sz val="8"/>
        <color rgb="FF000000"/>
        <rFont val="宋体"/>
        <charset val="134"/>
      </rPr>
      <t>台班单价（元）</t>
    </r>
  </si>
  <si>
    <r>
      <rPr>
        <b/>
        <sz val="8"/>
        <color rgb="FF000000"/>
        <rFont val="宋体"/>
        <charset val="134"/>
      </rPr>
      <t>不变费用(元)</t>
    </r>
  </si>
  <si>
    <r>
      <rPr>
        <b/>
        <sz val="8"/>
        <color rgb="FF000000"/>
        <rFont val="宋体"/>
        <charset val="134"/>
      </rPr>
      <t>可变费用（元）</t>
    </r>
  </si>
  <si>
    <r>
      <rPr>
        <b/>
        <sz val="8"/>
        <color rgb="FF000000"/>
        <rFont val="宋体"/>
        <charset val="134"/>
      </rPr>
      <t>调整系数：</t>
    </r>
  </si>
  <si>
    <r>
      <rPr>
        <b/>
        <sz val="8"/>
        <color rgb="FF000000"/>
        <rFont val="宋体"/>
        <charset val="134"/>
      </rPr>
      <t>机械工</t>
    </r>
  </si>
  <si>
    <r>
      <rPr>
        <b/>
        <sz val="8"/>
        <color rgb="FF000000"/>
        <rFont val="宋体"/>
        <charset val="134"/>
      </rPr>
      <t>重油</t>
    </r>
  </si>
  <si>
    <r>
      <rPr>
        <b/>
        <sz val="8"/>
        <color rgb="FF000000"/>
        <rFont val="宋体"/>
        <charset val="134"/>
      </rPr>
      <t>汽油</t>
    </r>
  </si>
  <si>
    <r>
      <rPr>
        <b/>
        <sz val="8"/>
        <color rgb="FF000000"/>
        <rFont val="宋体"/>
        <charset val="134"/>
      </rPr>
      <t>柴油</t>
    </r>
  </si>
  <si>
    <r>
      <rPr>
        <b/>
        <sz val="8"/>
        <color rgb="FF000000"/>
        <rFont val="宋体"/>
        <charset val="134"/>
      </rPr>
      <t>煤</t>
    </r>
  </si>
  <si>
    <r>
      <rPr>
        <b/>
        <sz val="8"/>
        <color rgb="FF000000"/>
        <rFont val="宋体"/>
        <charset val="134"/>
      </rPr>
      <t>电</t>
    </r>
  </si>
  <si>
    <r>
      <rPr>
        <b/>
        <sz val="8"/>
        <color rgb="FF000000"/>
        <rFont val="宋体"/>
        <charset val="134"/>
      </rPr>
      <t>水</t>
    </r>
  </si>
  <si>
    <r>
      <rPr>
        <b/>
        <sz val="8"/>
        <color rgb="FF000000"/>
        <rFont val="宋体"/>
        <charset val="134"/>
      </rPr>
      <t>木柴</t>
    </r>
  </si>
  <si>
    <r>
      <rPr>
        <b/>
        <sz val="8"/>
        <color rgb="FF000000"/>
        <rFont val="宋体"/>
        <charset val="134"/>
      </rPr>
      <t>车船税</t>
    </r>
  </si>
  <si>
    <r>
      <rPr>
        <sz val="8"/>
        <color rgb="FF000000"/>
        <rFont val="宋体"/>
        <charset val="134"/>
      </rPr>
      <t>1.0</t>
    </r>
  </si>
  <si>
    <r>
      <rPr>
        <sz val="8"/>
        <color rgb="FF000000"/>
        <rFont val="宋体"/>
        <charset val="134"/>
      </rPr>
      <t>101.25元/工日</t>
    </r>
  </si>
  <si>
    <r>
      <rPr>
        <sz val="8"/>
        <color rgb="FF000000"/>
        <rFont val="宋体"/>
        <charset val="134"/>
      </rPr>
      <t>--元/kg</t>
    </r>
  </si>
  <si>
    <r>
      <rPr>
        <sz val="8"/>
        <color rgb="FF000000"/>
        <rFont val="宋体"/>
        <charset val="134"/>
      </rPr>
      <t>7.82元/kg</t>
    </r>
  </si>
  <si>
    <r>
      <rPr>
        <sz val="8"/>
        <color rgb="FF000000"/>
        <rFont val="宋体"/>
        <charset val="134"/>
      </rPr>
      <t>6.4元/kg</t>
    </r>
  </si>
  <si>
    <r>
      <rPr>
        <sz val="8"/>
        <color rgb="FF000000"/>
        <rFont val="宋体"/>
        <charset val="134"/>
      </rPr>
      <t>--元/t</t>
    </r>
  </si>
  <si>
    <r>
      <rPr>
        <sz val="8"/>
        <color rgb="FF000000"/>
        <rFont val="宋体"/>
        <charset val="134"/>
      </rPr>
      <t>0.96元/kw.h</t>
    </r>
  </si>
  <si>
    <r>
      <rPr>
        <sz val="8"/>
        <color rgb="FF000000"/>
        <rFont val="宋体"/>
        <charset val="134"/>
      </rPr>
      <t>--元/m3</t>
    </r>
  </si>
  <si>
    <r>
      <rPr>
        <b/>
        <sz val="8"/>
        <color rgb="FF000000"/>
        <rFont val="宋体"/>
        <charset val="134"/>
      </rPr>
      <t>调整值</t>
    </r>
  </si>
  <si>
    <r>
      <rPr>
        <b/>
        <sz val="8"/>
        <color rgb="FF000000"/>
        <rFont val="宋体"/>
        <charset val="134"/>
      </rPr>
      <t>费用</t>
    </r>
  </si>
  <si>
    <r>
      <rPr>
        <sz val="8"/>
        <color rgb="FF000000"/>
        <rFont val="宋体"/>
        <charset val="134"/>
      </rPr>
      <t>斗容量2.0m3履带式单斗挖掘机</t>
    </r>
  </si>
  <si>
    <r>
      <rPr>
        <sz val="8"/>
        <color rgb="FF000000"/>
        <rFont val="Arial Narrow"/>
        <charset val="134"/>
      </rPr>
      <t>604.71</t>
    </r>
  </si>
  <si>
    <r>
      <rPr>
        <sz val="8"/>
        <color rgb="FF000000"/>
        <rFont val="Arial Narrow"/>
        <charset val="134"/>
      </rPr>
      <t>2</t>
    </r>
  </si>
  <si>
    <r>
      <rPr>
        <sz val="8"/>
        <color rgb="FF000000"/>
        <rFont val="Arial Narrow"/>
        <charset val="134"/>
      </rPr>
      <t>202.5</t>
    </r>
  </si>
  <si>
    <r>
      <rPr>
        <sz val="8"/>
        <color rgb="FF000000"/>
        <rFont val="Arial Narrow"/>
        <charset val="134"/>
      </rPr>
      <t>91.93</t>
    </r>
  </si>
  <si>
    <r>
      <rPr>
        <sz val="8"/>
        <color rgb="FF000000"/>
        <rFont val="Arial Narrow"/>
        <charset val="134"/>
      </rPr>
      <t>588.35</t>
    </r>
  </si>
  <si>
    <r>
      <rPr>
        <sz val="8"/>
        <color rgb="FF000000"/>
        <rFont val="Arial Narrow"/>
        <charset val="134"/>
      </rPr>
      <t>790.85</t>
    </r>
  </si>
  <si>
    <r>
      <rPr>
        <sz val="8"/>
        <color rgb="FF000000"/>
        <rFont val="宋体"/>
        <charset val="134"/>
      </rPr>
      <t>斗容量2.0m3轮胎式装载机</t>
    </r>
  </si>
  <si>
    <r>
      <rPr>
        <sz val="8"/>
        <color rgb="FF000000"/>
        <rFont val="Arial Narrow"/>
        <charset val="134"/>
      </rPr>
      <t>188.38</t>
    </r>
  </si>
  <si>
    <r>
      <rPr>
        <sz val="8"/>
        <color rgb="FF000000"/>
        <rFont val="Arial Narrow"/>
        <charset val="134"/>
      </rPr>
      <t>92.86</t>
    </r>
  </si>
  <si>
    <r>
      <rPr>
        <sz val="8"/>
        <color rgb="FF000000"/>
        <rFont val="Arial Narrow"/>
        <charset val="134"/>
      </rPr>
      <t>594.3</t>
    </r>
  </si>
  <si>
    <r>
      <rPr>
        <sz val="8"/>
        <color rgb="FF000000"/>
        <rFont val="Arial Narrow"/>
        <charset val="134"/>
      </rPr>
      <t>1.02</t>
    </r>
  </si>
  <si>
    <r>
      <rPr>
        <sz val="8"/>
        <color rgb="FF000000"/>
        <rFont val="Arial Narrow"/>
        <charset val="134"/>
      </rPr>
      <t>696.57</t>
    </r>
  </si>
  <si>
    <r>
      <rPr>
        <sz val="8"/>
        <color rgb="FF000000"/>
        <rFont val="宋体"/>
        <charset val="134"/>
      </rPr>
      <t>功率120kW以内平地机</t>
    </r>
  </si>
  <si>
    <r>
      <rPr>
        <sz val="8"/>
        <color rgb="FF000000"/>
        <rFont val="Arial Narrow"/>
        <charset val="134"/>
      </rPr>
      <t>365.13</t>
    </r>
  </si>
  <si>
    <r>
      <rPr>
        <sz val="8"/>
        <color rgb="FF000000"/>
        <rFont val="Arial Narrow"/>
        <charset val="134"/>
      </rPr>
      <t>82.13</t>
    </r>
  </si>
  <si>
    <r>
      <rPr>
        <sz val="8"/>
        <color rgb="FF000000"/>
        <rFont val="Arial Narrow"/>
        <charset val="134"/>
      </rPr>
      <t>525.63</t>
    </r>
  </si>
  <si>
    <r>
      <rPr>
        <sz val="8"/>
        <color rgb="FF000000"/>
        <rFont val="Arial Narrow"/>
        <charset val="134"/>
      </rPr>
      <t>1.09</t>
    </r>
  </si>
  <si>
    <r>
      <rPr>
        <sz val="8"/>
        <color rgb="FF000000"/>
        <rFont val="Arial Narrow"/>
        <charset val="134"/>
      </rPr>
      <t>729.22</t>
    </r>
  </si>
  <si>
    <r>
      <rPr>
        <sz val="8"/>
        <color rgb="FF000000"/>
        <rFont val="Arial Narrow"/>
        <charset val="134"/>
      </rPr>
      <t>144.84</t>
    </r>
  </si>
  <si>
    <r>
      <rPr>
        <sz val="8"/>
        <color rgb="FF000000"/>
        <rFont val="Arial Narrow"/>
        <charset val="134"/>
      </rPr>
      <t>54.27</t>
    </r>
  </si>
  <si>
    <r>
      <rPr>
        <sz val="8"/>
        <color rgb="FF000000"/>
        <rFont val="Arial Narrow"/>
        <charset val="134"/>
      </rPr>
      <t>347.33</t>
    </r>
  </si>
  <si>
    <r>
      <rPr>
        <sz val="8"/>
        <color rgb="FF000000"/>
        <rFont val="Arial Narrow"/>
        <charset val="134"/>
      </rPr>
      <t>448.58</t>
    </r>
  </si>
  <si>
    <r>
      <rPr>
        <sz val="8"/>
        <color rgb="FF000000"/>
        <rFont val="宋体"/>
        <charset val="134"/>
      </rPr>
      <t>机械自身质量12～15t光轮压路机</t>
    </r>
  </si>
  <si>
    <r>
      <rPr>
        <sz val="8"/>
        <color rgb="FF000000"/>
        <rFont val="Arial Narrow"/>
        <charset val="134"/>
      </rPr>
      <t>183.21</t>
    </r>
  </si>
  <si>
    <r>
      <rPr>
        <sz val="8"/>
        <color rgb="FF000000"/>
        <rFont val="Arial Narrow"/>
        <charset val="134"/>
      </rPr>
      <t>256</t>
    </r>
  </si>
  <si>
    <r>
      <rPr>
        <sz val="8"/>
        <color rgb="FF000000"/>
        <rFont val="Arial Narrow"/>
        <charset val="134"/>
      </rPr>
      <t>357.25</t>
    </r>
  </si>
  <si>
    <r>
      <rPr>
        <sz val="8"/>
        <color rgb="FF000000"/>
        <rFont val="宋体"/>
        <charset val="134"/>
      </rPr>
      <t>机械自身质量18～21t光轮压路机</t>
    </r>
  </si>
  <si>
    <r>
      <rPr>
        <sz val="8"/>
        <color rgb="FF000000"/>
        <rFont val="Arial Narrow"/>
        <charset val="134"/>
      </rPr>
      <t>206.2</t>
    </r>
  </si>
  <si>
    <r>
      <rPr>
        <sz val="8"/>
        <color rgb="FF000000"/>
        <rFont val="Arial Narrow"/>
        <charset val="134"/>
      </rPr>
      <t>59.2</t>
    </r>
  </si>
  <si>
    <r>
      <rPr>
        <sz val="8"/>
        <color rgb="FF000000"/>
        <rFont val="Arial Narrow"/>
        <charset val="134"/>
      </rPr>
      <t>378.88</t>
    </r>
  </si>
  <si>
    <r>
      <rPr>
        <sz val="8"/>
        <color rgb="FF000000"/>
        <rFont val="Arial Narrow"/>
        <charset val="134"/>
      </rPr>
      <t>480.13</t>
    </r>
  </si>
  <si>
    <r>
      <rPr>
        <sz val="8"/>
        <color rgb="FF000000"/>
        <rFont val="Arial Narrow"/>
        <charset val="134"/>
      </rPr>
      <t>204.62</t>
    </r>
  </si>
  <si>
    <r>
      <rPr>
        <sz val="8"/>
        <color rgb="FF000000"/>
        <rFont val="Arial Narrow"/>
        <charset val="134"/>
      </rPr>
      <t>45.33</t>
    </r>
  </si>
  <si>
    <r>
      <rPr>
        <sz val="8"/>
        <color rgb="FF000000"/>
        <rFont val="Arial Narrow"/>
        <charset val="134"/>
      </rPr>
      <t>354.48</t>
    </r>
  </si>
  <si>
    <r>
      <rPr>
        <sz val="8"/>
        <color rgb="FF000000"/>
        <rFont val="Arial Narrow"/>
        <charset val="134"/>
      </rPr>
      <t>0.27</t>
    </r>
  </si>
  <si>
    <r>
      <rPr>
        <sz val="8"/>
        <color rgb="FF000000"/>
        <rFont val="Arial Narrow"/>
        <charset val="134"/>
      </rPr>
      <t>557.25</t>
    </r>
  </si>
  <si>
    <r>
      <rPr>
        <sz val="8"/>
        <color rgb="FF000000"/>
        <rFont val="Arial Narrow"/>
        <charset val="134"/>
      </rPr>
      <t>196.9</t>
    </r>
  </si>
  <si>
    <r>
      <rPr>
        <sz val="8"/>
        <color rgb="FF000000"/>
        <rFont val="Arial Narrow"/>
        <charset val="134"/>
      </rPr>
      <t>35</t>
    </r>
  </si>
  <si>
    <r>
      <rPr>
        <sz val="8"/>
        <color rgb="FF000000"/>
        <rFont val="Arial Narrow"/>
        <charset val="134"/>
      </rPr>
      <t>273.7</t>
    </r>
  </si>
  <si>
    <r>
      <rPr>
        <sz val="8"/>
        <color rgb="FF000000"/>
        <rFont val="Arial Narrow"/>
        <charset val="134"/>
      </rPr>
      <t>374.95</t>
    </r>
  </si>
  <si>
    <r>
      <rPr>
        <sz val="8"/>
        <color rgb="FF000000"/>
        <rFont val="宋体"/>
        <charset val="134"/>
      </rPr>
      <t>摊铺宽度2.5～4.5m轨道式水泥混凝土摊铺机</t>
    </r>
  </si>
  <si>
    <r>
      <rPr>
        <sz val="8"/>
        <color rgb="FF000000"/>
        <rFont val="Arial Narrow"/>
        <charset val="134"/>
      </rPr>
      <t>665.07</t>
    </r>
  </si>
  <si>
    <r>
      <rPr>
        <sz val="8"/>
        <color rgb="FF000000"/>
        <rFont val="Arial Narrow"/>
        <charset val="134"/>
      </rPr>
      <t>3</t>
    </r>
  </si>
  <si>
    <r>
      <rPr>
        <sz val="8"/>
        <color rgb="FF000000"/>
        <rFont val="Arial Narrow"/>
        <charset val="134"/>
      </rPr>
      <t>303.75</t>
    </r>
  </si>
  <si>
    <r>
      <rPr>
        <sz val="8"/>
        <color rgb="FF000000"/>
        <rFont val="Arial Narrow"/>
        <charset val="134"/>
      </rPr>
      <t>48</t>
    </r>
  </si>
  <si>
    <r>
      <rPr>
        <sz val="8"/>
        <color rgb="FF000000"/>
        <rFont val="Arial Narrow"/>
        <charset val="134"/>
      </rPr>
      <t>307.2</t>
    </r>
  </si>
  <si>
    <r>
      <rPr>
        <sz val="8"/>
        <color rgb="FF000000"/>
        <rFont val="Arial Narrow"/>
        <charset val="134"/>
      </rPr>
      <t>610.95</t>
    </r>
  </si>
  <si>
    <r>
      <rPr>
        <sz val="8"/>
        <color rgb="FF000000"/>
        <rFont val="宋体"/>
        <charset val="134"/>
      </rPr>
      <t>混凝土电动刻纹机</t>
    </r>
  </si>
  <si>
    <r>
      <rPr>
        <sz val="8"/>
        <color rgb="FF000000"/>
        <rFont val="Arial Narrow"/>
        <charset val="134"/>
      </rPr>
      <t>126.31</t>
    </r>
  </si>
  <si>
    <r>
      <rPr>
        <sz val="8"/>
        <color rgb="FF000000"/>
        <rFont val="Arial Narrow"/>
        <charset val="134"/>
      </rPr>
      <t>37.89</t>
    </r>
  </si>
  <si>
    <r>
      <rPr>
        <sz val="8"/>
        <color rgb="FF000000"/>
        <rFont val="Arial Narrow"/>
        <charset val="134"/>
      </rPr>
      <t>36.37</t>
    </r>
  </si>
  <si>
    <r>
      <rPr>
        <sz val="8"/>
        <color rgb="FF000000"/>
        <rFont val="Arial Narrow"/>
        <charset val="134"/>
      </rPr>
      <t>137.62</t>
    </r>
  </si>
  <si>
    <r>
      <rPr>
        <sz val="8"/>
        <color rgb="FF000000"/>
        <rFont val="宋体"/>
        <charset val="134"/>
      </rPr>
      <t>电动混凝土切缝机(含锯片摊销费用)</t>
    </r>
  </si>
  <si>
    <r>
      <rPr>
        <sz val="8"/>
        <color rgb="FF000000"/>
        <rFont val="Arial Narrow"/>
        <charset val="134"/>
      </rPr>
      <t>87.89</t>
    </r>
  </si>
  <si>
    <r>
      <rPr>
        <sz val="8"/>
        <color rgb="FF000000"/>
        <rFont val="Arial Narrow"/>
        <charset val="134"/>
      </rPr>
      <t>18.95</t>
    </r>
  </si>
  <si>
    <r>
      <rPr>
        <sz val="8"/>
        <color rgb="FF000000"/>
        <rFont val="Arial Narrow"/>
        <charset val="134"/>
      </rPr>
      <t>18.19</t>
    </r>
  </si>
  <si>
    <r>
      <rPr>
        <sz val="8"/>
        <color rgb="FF000000"/>
        <rFont val="Arial Narrow"/>
        <charset val="134"/>
      </rPr>
      <t>119.44</t>
    </r>
  </si>
  <si>
    <r>
      <rPr>
        <sz val="8"/>
        <color rgb="FF000000"/>
        <rFont val="宋体"/>
        <charset val="134"/>
      </rPr>
      <t>出料容量750L以内强制式混凝土搅拌机</t>
    </r>
  </si>
  <si>
    <r>
      <rPr>
        <sz val="8"/>
        <color rgb="FF000000"/>
        <rFont val="Arial Narrow"/>
        <charset val="134"/>
      </rPr>
      <t>85.8</t>
    </r>
  </si>
  <si>
    <r>
      <rPr>
        <sz val="8"/>
        <color rgb="FF000000"/>
        <rFont val="Arial Narrow"/>
        <charset val="134"/>
      </rPr>
      <t>180.65</t>
    </r>
  </si>
  <si>
    <r>
      <rPr>
        <sz val="8"/>
        <color rgb="FF000000"/>
        <rFont val="Arial Narrow"/>
        <charset val="134"/>
      </rPr>
      <t>173.42</t>
    </r>
  </si>
  <si>
    <r>
      <rPr>
        <sz val="8"/>
        <color rgb="FF000000"/>
        <rFont val="Arial Narrow"/>
        <charset val="134"/>
      </rPr>
      <t>274.67</t>
    </r>
  </si>
  <si>
    <r>
      <rPr>
        <sz val="8"/>
        <color rgb="FF000000"/>
        <rFont val="宋体"/>
        <charset val="134"/>
      </rPr>
      <t>装载质量4t以内载货汽车</t>
    </r>
  </si>
  <si>
    <r>
      <rPr>
        <sz val="8"/>
        <color rgb="FF000000"/>
        <rFont val="Arial Narrow"/>
        <charset val="134"/>
      </rPr>
      <t>79.56</t>
    </r>
  </si>
  <si>
    <r>
      <rPr>
        <sz val="8"/>
        <color rgb="FF000000"/>
        <rFont val="Arial Narrow"/>
        <charset val="134"/>
      </rPr>
      <t>34.29</t>
    </r>
  </si>
  <si>
    <r>
      <rPr>
        <sz val="8"/>
        <color rgb="FF000000"/>
        <rFont val="Arial Narrow"/>
        <charset val="134"/>
      </rPr>
      <t>268.15</t>
    </r>
  </si>
  <si>
    <r>
      <rPr>
        <sz val="8"/>
        <color rgb="FF000000"/>
        <rFont val="Arial Narrow"/>
        <charset val="134"/>
      </rPr>
      <t>369.67</t>
    </r>
  </si>
  <si>
    <r>
      <rPr>
        <sz val="8"/>
        <color rgb="FF000000"/>
        <rFont val="宋体"/>
        <charset val="134"/>
      </rPr>
      <t>装载质量10t以内自卸汽车</t>
    </r>
  </si>
  <si>
    <r>
      <rPr>
        <sz val="8"/>
        <color rgb="FF000000"/>
        <rFont val="Arial Narrow"/>
        <charset val="134"/>
      </rPr>
      <t>241.33</t>
    </r>
  </si>
  <si>
    <r>
      <rPr>
        <sz val="8"/>
        <color rgb="FF000000"/>
        <rFont val="Arial Narrow"/>
        <charset val="134"/>
      </rPr>
      <t>55.32</t>
    </r>
  </si>
  <si>
    <r>
      <rPr>
        <sz val="8"/>
        <color rgb="FF000000"/>
        <rFont val="Arial Narrow"/>
        <charset val="134"/>
      </rPr>
      <t>354.05</t>
    </r>
  </si>
  <si>
    <r>
      <rPr>
        <sz val="8"/>
        <color rgb="FF000000"/>
        <rFont val="Arial Narrow"/>
        <charset val="134"/>
      </rPr>
      <t>456.1</t>
    </r>
  </si>
  <si>
    <r>
      <rPr>
        <sz val="8"/>
        <color rgb="FF000000"/>
        <rFont val="宋体"/>
        <charset val="134"/>
      </rPr>
      <t>装载质量20t以内自卸汽车</t>
    </r>
  </si>
  <si>
    <r>
      <rPr>
        <sz val="8"/>
        <color rgb="FF000000"/>
        <rFont val="Arial Narrow"/>
        <charset val="134"/>
      </rPr>
      <t>440.54</t>
    </r>
  </si>
  <si>
    <r>
      <rPr>
        <sz val="8"/>
        <color rgb="FF000000"/>
        <rFont val="Arial Narrow"/>
        <charset val="134"/>
      </rPr>
      <t>77.11</t>
    </r>
  </si>
  <si>
    <r>
      <rPr>
        <sz val="8"/>
        <color rgb="FF000000"/>
        <rFont val="Arial Narrow"/>
        <charset val="134"/>
      </rPr>
      <t>493.5</t>
    </r>
  </si>
  <si>
    <r>
      <rPr>
        <sz val="8"/>
        <color rgb="FF000000"/>
        <rFont val="Arial Narrow"/>
        <charset val="134"/>
      </rPr>
      <t>1.23</t>
    </r>
  </si>
  <si>
    <r>
      <rPr>
        <sz val="8"/>
        <color rgb="FF000000"/>
        <rFont val="Arial Narrow"/>
        <charset val="134"/>
      </rPr>
      <t>595.98</t>
    </r>
  </si>
  <si>
    <r>
      <rPr>
        <sz val="8"/>
        <color rgb="FF000000"/>
        <rFont val="宋体"/>
        <charset val="134"/>
      </rPr>
      <t>容量10000L以内洒水汽车</t>
    </r>
  </si>
  <si>
    <r>
      <rPr>
        <sz val="8"/>
        <color rgb="FF000000"/>
        <rFont val="Arial Narrow"/>
        <charset val="134"/>
      </rPr>
      <t>605.76</t>
    </r>
  </si>
  <si>
    <r>
      <rPr>
        <sz val="8"/>
        <color rgb="FF000000"/>
        <rFont val="Arial Narrow"/>
        <charset val="134"/>
      </rPr>
      <t>52.8</t>
    </r>
  </si>
  <si>
    <r>
      <rPr>
        <sz val="8"/>
        <color rgb="FF000000"/>
        <rFont val="Arial Narrow"/>
        <charset val="134"/>
      </rPr>
      <t>337.92</t>
    </r>
  </si>
  <si>
    <r>
      <rPr>
        <sz val="8"/>
        <color rgb="FF000000"/>
        <rFont val="Arial Narrow"/>
        <charset val="134"/>
      </rPr>
      <t>0.76</t>
    </r>
  </si>
  <si>
    <r>
      <rPr>
        <sz val="8"/>
        <color rgb="FF000000"/>
        <rFont val="Arial Narrow"/>
        <charset val="134"/>
      </rPr>
      <t>439.93</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</si>
</sst>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23" formatCode="\$#,##0_);\(\$#,##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_ "/>
    <numFmt numFmtId="178" formatCode="[DBNum2][$RMB]General;[Red][DBNum2][$RMB]General"/>
  </numFmts>
  <fonts count="38">
    <font>
      <sz val="11"/>
      <color theme="1"/>
      <name val="宋体"/>
      <charset val="134"/>
      <scheme val="minor"/>
    </font>
    <font>
      <b/>
      <sz val="18"/>
      <color rgb="FF000000"/>
      <name val="宋体"/>
      <charset val="134"/>
    </font>
    <font>
      <sz val="8"/>
      <color rgb="FF000000"/>
      <name val="宋体"/>
      <charset val="134"/>
    </font>
    <font>
      <b/>
      <sz val="8"/>
      <color rgb="FF000000"/>
      <name val="宋体"/>
      <charset val="134"/>
    </font>
    <font>
      <sz val="8"/>
      <color rgb="FF000000"/>
      <name val="Arial Narrow"/>
      <charset val="134"/>
    </font>
    <font>
      <sz val="10"/>
      <color rgb="FF000000"/>
      <name val="宋体"/>
      <charset val="134"/>
    </font>
    <font>
      <sz val="12"/>
      <color rgb="FF000000"/>
      <name val="宋体"/>
      <charset val="134"/>
    </font>
    <font>
      <sz val="10"/>
      <color indexed="8"/>
      <name val="宋体"/>
      <charset val="134"/>
    </font>
    <font>
      <sz val="9"/>
      <color indexed="8"/>
      <name val="仿宋_GB2312"/>
      <charset val="134"/>
    </font>
    <font>
      <sz val="10"/>
      <color indexed="8"/>
      <name val="仿宋_GB2312"/>
      <charset val="134"/>
    </font>
    <font>
      <b/>
      <sz val="14"/>
      <color indexed="8"/>
      <name val="宋体"/>
      <charset val="134"/>
    </font>
    <font>
      <sz val="18"/>
      <color indexed="8"/>
      <name val="宋体"/>
      <charset val="134"/>
    </font>
    <font>
      <b/>
      <sz val="9"/>
      <color indexed="8"/>
      <name val="仿宋_GB2312"/>
      <charset val="134"/>
    </font>
    <font>
      <b/>
      <sz val="16"/>
      <color indexed="8"/>
      <name val="宋体"/>
      <charset val="134"/>
    </font>
    <font>
      <sz val="9"/>
      <color indexed="8"/>
      <name val="宋体"/>
      <charset val="134"/>
    </font>
    <font>
      <sz val="16"/>
      <color indexed="8"/>
      <name val="黑体"/>
      <charset val="134"/>
    </font>
    <font>
      <b/>
      <sz val="24"/>
      <color indexed="8"/>
      <name val="宋体"/>
      <charset val="134"/>
    </font>
    <font>
      <sz val="14"/>
      <color indexed="8"/>
      <name val="宋体"/>
      <charset val="134"/>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41">
    <border>
      <left/>
      <right/>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right style="thin">
        <color rgb="FF000000"/>
      </right>
      <top/>
      <bottom/>
      <diagonal/>
    </border>
    <border>
      <left/>
      <right style="thin">
        <color rgb="FF000000"/>
      </right>
      <top/>
      <bottom style="thin">
        <color rgb="FF000000"/>
      </bottom>
      <diagonal/>
    </border>
    <border>
      <left style="medium">
        <color rgb="FF000000"/>
      </left>
      <right style="thin">
        <color rgb="FF000000"/>
      </right>
      <top/>
      <bottom style="thin">
        <color rgb="FF000000"/>
      </bottom>
      <diagonal/>
    </border>
    <border>
      <left/>
      <right/>
      <top style="medium">
        <color rgb="FF000000"/>
      </top>
      <bottom/>
      <diagonal/>
    </border>
    <border>
      <left/>
      <right style="medium">
        <color rgb="FF000000"/>
      </right>
      <top/>
      <bottom style="thin">
        <color rgb="FF000000"/>
      </bottom>
      <diagonal/>
    </border>
    <border>
      <left style="medium">
        <color rgb="FF000000"/>
      </left>
      <right/>
      <top style="medium">
        <color rgb="FF000000"/>
      </top>
      <bottom/>
      <diagonal/>
    </border>
    <border>
      <left style="thin">
        <color rgb="FF000000"/>
      </left>
      <right/>
      <top style="medium">
        <color rgb="FF000000"/>
      </top>
      <bottom/>
      <diagonal/>
    </border>
    <border>
      <left style="thin">
        <color rgb="FF000000"/>
      </left>
      <right/>
      <top style="thin">
        <color rgb="FF000000"/>
      </top>
      <bottom/>
      <diagonal/>
    </border>
    <border>
      <left style="medium">
        <color rgb="FF000000"/>
      </left>
      <right/>
      <top style="thin">
        <color rgb="FF000000"/>
      </top>
      <bottom/>
      <diagonal/>
    </border>
    <border>
      <left style="medium">
        <color rgb="FF000000"/>
      </left>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diagonal/>
    </border>
    <border>
      <left style="thin">
        <color rgb="FF000000"/>
      </left>
      <right style="medium">
        <color rgb="FF000000"/>
      </right>
      <top style="medium">
        <color rgb="FF000000"/>
      </top>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top style="medium">
        <color rgb="FF000000"/>
      </top>
      <bottom style="thin">
        <color rgb="FF000000"/>
      </bottom>
      <diagonal/>
    </border>
    <border>
      <left style="medium">
        <color rgb="FF000000"/>
      </left>
      <right/>
      <top/>
      <bottom style="thin">
        <color rgb="FF000000"/>
      </bottom>
      <diagonal/>
    </border>
    <border>
      <left style="thin">
        <color rgb="FF000000"/>
      </left>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bottom style="thin">
        <color rgb="FF000000"/>
      </bottom>
      <diagonal/>
    </border>
    <border>
      <left/>
      <right/>
      <top/>
      <bottom style="medium">
        <color rgb="FF000000"/>
      </bottom>
      <diagonal/>
    </border>
    <border>
      <left style="medium">
        <color rgb="FF000000"/>
      </left>
      <right style="thin">
        <color rgb="FF000000"/>
      </right>
      <top style="medium">
        <color rgb="FF000000"/>
      </top>
      <bottom/>
      <diagonal/>
    </border>
    <border>
      <left/>
      <right style="thin">
        <color rgb="FF000000"/>
      </right>
      <top style="medium">
        <color rgb="FF000000"/>
      </top>
      <bottom/>
      <diagonal/>
    </border>
    <border>
      <left style="medium">
        <color rgb="FF000000"/>
      </left>
      <right style="thin">
        <color rgb="FF000000"/>
      </right>
      <top style="thin">
        <color rgb="FF000000"/>
      </top>
      <bottom/>
      <diagonal/>
    </border>
    <border>
      <left/>
      <right style="thin">
        <color rgb="FF000000"/>
      </right>
      <top style="thin">
        <color rgb="FF000000"/>
      </top>
      <bottom/>
      <diagonal/>
    </border>
    <border>
      <left/>
      <right style="medium">
        <color rgb="FF000000"/>
      </right>
      <top style="medium">
        <color rgb="FF000000"/>
      </top>
      <bottom/>
      <diagonal/>
    </border>
    <border>
      <left/>
      <right style="medium">
        <color rgb="FF000000"/>
      </right>
      <top style="thin">
        <color rgb="FF000000"/>
      </top>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3" borderId="33"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34" applyNumberFormat="0" applyFill="0" applyAlignment="0" applyProtection="0">
      <alignment vertical="center"/>
    </xf>
    <xf numFmtId="0" fontId="25" fillId="0" borderId="34" applyNumberFormat="0" applyFill="0" applyAlignment="0" applyProtection="0">
      <alignment vertical="center"/>
    </xf>
    <xf numFmtId="0" fontId="26" fillId="0" borderId="35" applyNumberFormat="0" applyFill="0" applyAlignment="0" applyProtection="0">
      <alignment vertical="center"/>
    </xf>
    <xf numFmtId="0" fontId="26" fillId="0" borderId="0" applyNumberFormat="0" applyFill="0" applyBorder="0" applyAlignment="0" applyProtection="0">
      <alignment vertical="center"/>
    </xf>
    <xf numFmtId="0" fontId="27" fillId="4" borderId="36" applyNumberFormat="0" applyAlignment="0" applyProtection="0">
      <alignment vertical="center"/>
    </xf>
    <xf numFmtId="0" fontId="28" fillId="5" borderId="37" applyNumberFormat="0" applyAlignment="0" applyProtection="0">
      <alignment vertical="center"/>
    </xf>
    <xf numFmtId="0" fontId="29" fillId="5" borderId="36" applyNumberFormat="0" applyAlignment="0" applyProtection="0">
      <alignment vertical="center"/>
    </xf>
    <xf numFmtId="0" fontId="30" fillId="6" borderId="38" applyNumberFormat="0" applyAlignment="0" applyProtection="0">
      <alignment vertical="center"/>
    </xf>
    <xf numFmtId="0" fontId="31" fillId="0" borderId="39" applyNumberFormat="0" applyFill="0" applyAlignment="0" applyProtection="0">
      <alignment vertical="center"/>
    </xf>
    <xf numFmtId="0" fontId="32" fillId="0" borderId="40" applyNumberFormat="0" applyFill="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7" fillId="1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cellStyleXfs>
  <cellXfs count="120">
    <xf numFmtId="0" fontId="0" fillId="0" borderId="0" xfId="0" applyFont="1">
      <alignment vertical="center"/>
    </xf>
    <xf numFmtId="0" fontId="0" fillId="2"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wrapText="1"/>
    </xf>
    <xf numFmtId="0" fontId="2" fillId="2" borderId="0" xfId="0" applyNumberFormat="1" applyFont="1" applyFill="1" applyBorder="1" applyAlignment="1" applyProtection="1">
      <alignment horizontal="left" wrapText="1"/>
    </xf>
    <xf numFmtId="0" fontId="2" fillId="2" borderId="0"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center" vertical="center" wrapText="1"/>
    </xf>
    <xf numFmtId="0" fontId="3" fillId="2" borderId="2" xfId="0" applyNumberFormat="1" applyFont="1" applyFill="1" applyBorder="1" applyAlignment="1" applyProtection="1">
      <alignment horizontal="center" vertical="center" wrapText="1"/>
    </xf>
    <xf numFmtId="0" fontId="3" fillId="2" borderId="3"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0" fontId="3" fillId="2" borderId="5" xfId="0" applyNumberFormat="1" applyFont="1" applyFill="1" applyBorder="1" applyAlignment="1" applyProtection="1">
      <alignment horizontal="center"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5" xfId="0" applyNumberFormat="1" applyFont="1" applyFill="1" applyBorder="1" applyAlignment="1" applyProtection="1">
      <alignment horizontal="left" vertical="center" wrapText="1"/>
    </xf>
    <xf numFmtId="176" fontId="4" fillId="2" borderId="5" xfId="0" applyNumberFormat="1" applyFont="1" applyFill="1" applyBorder="1" applyAlignment="1" applyProtection="1">
      <alignment horizontal="right" vertical="center" wrapText="1"/>
    </xf>
    <xf numFmtId="0" fontId="4" fillId="2" borderId="5" xfId="0" applyNumberFormat="1" applyFont="1" applyFill="1" applyBorder="1" applyAlignment="1" applyProtection="1">
      <alignment horizontal="right" vertical="center" wrapText="1"/>
    </xf>
    <xf numFmtId="0" fontId="2" fillId="2" borderId="7" xfId="0" applyNumberFormat="1" applyFont="1" applyFill="1" applyBorder="1" applyAlignment="1" applyProtection="1">
      <alignment horizontal="left" vertical="top" wrapText="1"/>
    </xf>
    <xf numFmtId="0" fontId="2" fillId="2" borderId="0" xfId="0" applyNumberFormat="1" applyFont="1" applyFill="1" applyBorder="1" applyAlignment="1" applyProtection="1">
      <alignment horizontal="right" wrapText="1"/>
    </xf>
    <xf numFmtId="0" fontId="2" fillId="2" borderId="0" xfId="0" applyNumberFormat="1" applyFont="1" applyFill="1" applyBorder="1" applyAlignment="1" applyProtection="1">
      <alignment horizontal="right" vertical="center" wrapText="1"/>
    </xf>
    <xf numFmtId="0" fontId="3" fillId="2" borderId="8" xfId="0" applyNumberFormat="1" applyFont="1" applyFill="1" applyBorder="1" applyAlignment="1" applyProtection="1">
      <alignment horizontal="center" vertical="center" wrapText="1"/>
    </xf>
    <xf numFmtId="0" fontId="4" fillId="2" borderId="8" xfId="0" applyNumberFormat="1" applyFont="1" applyFill="1" applyBorder="1" applyAlignment="1" applyProtection="1">
      <alignment horizontal="right" vertical="center" wrapText="1"/>
    </xf>
    <xf numFmtId="0" fontId="3" fillId="2" borderId="9" xfId="0" applyNumberFormat="1" applyFont="1" applyFill="1" applyBorder="1" applyAlignment="1" applyProtection="1">
      <alignment horizontal="center" vertical="center" wrapText="1"/>
    </xf>
    <xf numFmtId="0" fontId="3" fillId="2" borderId="10" xfId="0" applyNumberFormat="1" applyFont="1" applyFill="1" applyBorder="1" applyAlignment="1" applyProtection="1">
      <alignment horizontal="center" vertical="center" wrapText="1"/>
    </xf>
    <xf numFmtId="0" fontId="2" fillId="2" borderId="10" xfId="0" applyNumberFormat="1"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2" fillId="2" borderId="11" xfId="0" applyNumberFormat="1" applyFont="1" applyFill="1" applyBorder="1" applyAlignment="1" applyProtection="1">
      <alignment horizontal="center" vertical="center" wrapText="1"/>
    </xf>
    <xf numFmtId="0" fontId="4" fillId="2" borderId="11" xfId="0" applyNumberFormat="1" applyFont="1" applyFill="1" applyBorder="1" applyAlignment="1" applyProtection="1">
      <alignment horizontal="center" vertical="center" wrapText="1"/>
    </xf>
    <xf numFmtId="0" fontId="2" fillId="2" borderId="12" xfId="0" applyNumberFormat="1" applyFont="1" applyFill="1" applyBorder="1" applyAlignment="1" applyProtection="1">
      <alignment horizontal="center" vertical="center" wrapText="1"/>
    </xf>
    <xf numFmtId="0" fontId="2" fillId="2" borderId="11" xfId="0" applyNumberFormat="1" applyFont="1" applyFill="1" applyBorder="1" applyAlignment="1" applyProtection="1">
      <alignment horizontal="left" vertical="center" wrapText="1"/>
    </xf>
    <xf numFmtId="0" fontId="4" fillId="2" borderId="11" xfId="0" applyNumberFormat="1" applyFont="1" applyFill="1" applyBorder="1" applyAlignment="1" applyProtection="1">
      <alignment horizontal="right" vertical="center" wrapText="1"/>
    </xf>
    <xf numFmtId="0" fontId="3" fillId="2" borderId="12" xfId="0" applyNumberFormat="1" applyFont="1" applyFill="1" applyBorder="1" applyAlignment="1" applyProtection="1">
      <alignment horizontal="left" vertical="top" wrapText="1"/>
    </xf>
    <xf numFmtId="0" fontId="3" fillId="2" borderId="11" xfId="0" applyNumberFormat="1" applyFont="1" applyFill="1" applyBorder="1" applyAlignment="1" applyProtection="1">
      <alignment horizontal="left" vertical="center" wrapText="1"/>
    </xf>
    <xf numFmtId="0" fontId="5" fillId="2" borderId="11" xfId="0" applyNumberFormat="1" applyFont="1" applyFill="1" applyBorder="1" applyAlignment="1" applyProtection="1">
      <alignment horizontal="left" vertical="top" wrapText="1"/>
    </xf>
    <xf numFmtId="0" fontId="3" fillId="2" borderId="13" xfId="0" applyNumberFormat="1" applyFont="1" applyFill="1" applyBorder="1" applyAlignment="1" applyProtection="1">
      <alignment horizontal="left" vertical="top" wrapText="1"/>
    </xf>
    <xf numFmtId="0" fontId="3" fillId="2" borderId="14" xfId="0" applyNumberFormat="1" applyFont="1" applyFill="1" applyBorder="1" applyAlignment="1" applyProtection="1">
      <alignment horizontal="left" vertical="center" wrapText="1"/>
    </xf>
    <xf numFmtId="0" fontId="3" fillId="2" borderId="14" xfId="0" applyNumberFormat="1" applyFont="1" applyFill="1" applyBorder="1" applyAlignment="1" applyProtection="1">
      <alignment horizontal="center" vertical="center" wrapText="1"/>
    </xf>
    <xf numFmtId="0" fontId="5" fillId="2" borderId="14" xfId="0" applyNumberFormat="1" applyFont="1" applyFill="1" applyBorder="1" applyAlignment="1" applyProtection="1">
      <alignment horizontal="left" vertical="top" wrapText="1"/>
    </xf>
    <xf numFmtId="0" fontId="4" fillId="2" borderId="14" xfId="0" applyNumberFormat="1" applyFont="1" applyFill="1" applyBorder="1" applyAlignment="1" applyProtection="1">
      <alignment horizontal="right" vertical="center" wrapText="1"/>
    </xf>
    <xf numFmtId="0" fontId="4" fillId="2" borderId="15" xfId="0" applyNumberFormat="1" applyFont="1" applyFill="1" applyBorder="1" applyAlignment="1" applyProtection="1">
      <alignment horizontal="left" vertical="center" wrapText="1"/>
    </xf>
    <xf numFmtId="0" fontId="6" fillId="2" borderId="16" xfId="0" applyNumberFormat="1" applyFont="1" applyFill="1" applyBorder="1" applyAlignment="1" applyProtection="1">
      <alignment horizontal="center" vertical="center" wrapText="1"/>
    </xf>
    <xf numFmtId="0" fontId="3" fillId="2" borderId="17" xfId="0" applyNumberFormat="1" applyFont="1" applyFill="1" applyBorder="1" applyAlignment="1" applyProtection="1">
      <alignment horizontal="center" vertical="center" wrapText="1"/>
    </xf>
    <xf numFmtId="0" fontId="4" fillId="2" borderId="17" xfId="0" applyNumberFormat="1" applyFont="1" applyFill="1" applyBorder="1" applyAlignment="1" applyProtection="1">
      <alignment horizontal="right" vertical="center" wrapText="1"/>
    </xf>
    <xf numFmtId="0" fontId="4" fillId="2" borderId="18" xfId="0" applyNumberFormat="1" applyFont="1" applyFill="1" applyBorder="1" applyAlignment="1" applyProtection="1">
      <alignment horizontal="right" vertical="center" wrapText="1"/>
    </xf>
    <xf numFmtId="0" fontId="3" fillId="2" borderId="19" xfId="0" applyNumberFormat="1" applyFont="1" applyFill="1" applyBorder="1" applyAlignment="1" applyProtection="1">
      <alignment horizontal="center" vertical="center" wrapText="1"/>
    </xf>
    <xf numFmtId="0" fontId="3" fillId="2" borderId="20" xfId="0" applyNumberFormat="1" applyFont="1" applyFill="1" applyBorder="1" applyAlignment="1" applyProtection="1">
      <alignment horizontal="center" vertical="center" wrapText="1"/>
    </xf>
    <xf numFmtId="0" fontId="2" fillId="2" borderId="21" xfId="0" applyNumberFormat="1" applyFont="1" applyFill="1" applyBorder="1" applyAlignment="1" applyProtection="1">
      <alignment horizontal="left" vertical="center" wrapText="1"/>
    </xf>
    <xf numFmtId="0" fontId="2" fillId="2" borderId="22" xfId="0" applyNumberFormat="1" applyFont="1" applyFill="1" applyBorder="1" applyAlignment="1" applyProtection="1">
      <alignment horizontal="left" vertical="center" wrapText="1"/>
    </xf>
    <xf numFmtId="0" fontId="2" fillId="2" borderId="22" xfId="0" applyNumberFormat="1" applyFont="1" applyFill="1" applyBorder="1" applyAlignment="1" applyProtection="1">
      <alignment horizontal="center" vertical="center" wrapText="1"/>
    </xf>
    <xf numFmtId="0" fontId="2" fillId="2" borderId="22" xfId="0" applyNumberFormat="1" applyFont="1" applyFill="1" applyBorder="1" applyAlignment="1" applyProtection="1">
      <alignment horizontal="right" vertical="center" wrapText="1"/>
    </xf>
    <xf numFmtId="0" fontId="3" fillId="2" borderId="23" xfId="0" applyNumberFormat="1" applyFont="1" applyFill="1" applyBorder="1" applyAlignment="1" applyProtection="1">
      <alignment horizontal="center" vertical="center" wrapText="1"/>
    </xf>
    <xf numFmtId="0" fontId="2" fillId="2" borderId="24" xfId="0" applyNumberFormat="1" applyFont="1" applyFill="1" applyBorder="1" applyAlignment="1" applyProtection="1">
      <alignment horizontal="left" vertical="center" wrapText="1"/>
    </xf>
    <xf numFmtId="0" fontId="2" fillId="2" borderId="25" xfId="0" applyNumberFormat="1" applyFont="1" applyFill="1" applyBorder="1" applyAlignment="1" applyProtection="1">
      <alignment horizontal="left" vertical="center" wrapText="1"/>
    </xf>
    <xf numFmtId="0" fontId="3" fillId="2" borderId="21" xfId="0" applyNumberFormat="1" applyFont="1" applyFill="1" applyBorder="1" applyAlignment="1" applyProtection="1">
      <alignment horizontal="center" vertical="center" wrapText="1"/>
    </xf>
    <xf numFmtId="0" fontId="3" fillId="2" borderId="22" xfId="0" applyNumberFormat="1" applyFont="1" applyFill="1" applyBorder="1" applyAlignment="1" applyProtection="1">
      <alignment horizontal="center" vertical="center" wrapText="1"/>
    </xf>
    <xf numFmtId="0" fontId="3" fillId="2" borderId="24" xfId="0" applyNumberFormat="1" applyFont="1" applyFill="1" applyBorder="1" applyAlignment="1" applyProtection="1">
      <alignment horizontal="center" vertical="center" wrapText="1"/>
    </xf>
    <xf numFmtId="0" fontId="2" fillId="2" borderId="21" xfId="0" applyNumberFormat="1" applyFont="1" applyFill="1" applyBorder="1" applyAlignment="1" applyProtection="1">
      <alignment horizontal="center" vertical="center" wrapText="1"/>
    </xf>
    <xf numFmtId="0" fontId="4" fillId="2" borderId="22" xfId="0" applyNumberFormat="1" applyFont="1" applyFill="1" applyBorder="1" applyAlignment="1" applyProtection="1">
      <alignment horizontal="right" vertical="center" wrapText="1"/>
    </xf>
    <xf numFmtId="0" fontId="2" fillId="2" borderId="25" xfId="0" applyNumberFormat="1" applyFont="1" applyFill="1" applyBorder="1" applyAlignment="1" applyProtection="1">
      <alignment horizontal="right" vertical="center" wrapText="1"/>
    </xf>
    <xf numFmtId="0" fontId="2" fillId="2" borderId="5" xfId="0" applyNumberFormat="1" applyFont="1" applyFill="1" applyBorder="1" applyAlignment="1" applyProtection="1">
      <alignment horizontal="right" vertical="center" wrapText="1"/>
    </xf>
    <xf numFmtId="0" fontId="2" fillId="2" borderId="8" xfId="0" applyNumberFormat="1" applyFont="1" applyFill="1" applyBorder="1" applyAlignment="1" applyProtection="1">
      <alignment horizontal="right" vertical="center" wrapText="1"/>
    </xf>
    <xf numFmtId="0" fontId="3" fillId="2" borderId="6" xfId="0" applyNumberFormat="1" applyFont="1" applyFill="1" applyBorder="1" applyAlignment="1" applyProtection="1">
      <alignment horizontal="center" vertical="center" wrapText="1"/>
    </xf>
    <xf numFmtId="0" fontId="3" fillId="2" borderId="26" xfId="0" applyNumberFormat="1" applyFont="1" applyFill="1" applyBorder="1" applyAlignment="1" applyProtection="1">
      <alignment horizontal="center" vertical="center" wrapText="1"/>
    </xf>
    <xf numFmtId="0" fontId="3" fillId="2" borderId="27" xfId="0" applyNumberFormat="1" applyFont="1" applyFill="1" applyBorder="1" applyAlignment="1" applyProtection="1">
      <alignment horizontal="center" vertical="center" wrapText="1"/>
    </xf>
    <xf numFmtId="0" fontId="3" fillId="2" borderId="28" xfId="0" applyNumberFormat="1" applyFont="1" applyFill="1" applyBorder="1" applyAlignment="1" applyProtection="1">
      <alignment horizontal="center" vertical="center" wrapText="1"/>
    </xf>
    <xf numFmtId="0" fontId="3" fillId="2" borderId="29" xfId="0" applyNumberFormat="1" applyFont="1" applyFill="1" applyBorder="1" applyAlignment="1" applyProtection="1">
      <alignment horizontal="center" vertical="center" wrapText="1"/>
    </xf>
    <xf numFmtId="0" fontId="2" fillId="2" borderId="28" xfId="0" applyNumberFormat="1" applyFont="1" applyFill="1" applyBorder="1" applyAlignment="1" applyProtection="1">
      <alignment horizontal="center" vertical="center" wrapText="1"/>
    </xf>
    <xf numFmtId="0" fontId="2" fillId="2" borderId="29" xfId="0" applyNumberFormat="1" applyFont="1" applyFill="1" applyBorder="1" applyAlignment="1" applyProtection="1">
      <alignment horizontal="left" vertical="center" wrapText="1"/>
    </xf>
    <xf numFmtId="0" fontId="2" fillId="2" borderId="29" xfId="0" applyNumberFormat="1" applyFont="1" applyFill="1" applyBorder="1" applyAlignment="1" applyProtection="1">
      <alignment horizontal="center" vertical="center" wrapText="1"/>
    </xf>
    <xf numFmtId="0" fontId="4" fillId="2" borderId="29" xfId="0" applyNumberFormat="1" applyFont="1" applyFill="1" applyBorder="1" applyAlignment="1" applyProtection="1">
      <alignment horizontal="right" vertical="center" wrapText="1"/>
    </xf>
    <xf numFmtId="0" fontId="2" fillId="2" borderId="0" xfId="0" applyNumberFormat="1" applyFont="1" applyFill="1" applyBorder="1" applyAlignment="1" applyProtection="1">
      <alignment horizontal="right" vertical="top" wrapText="1"/>
    </xf>
    <xf numFmtId="0" fontId="3" fillId="2" borderId="30" xfId="0" applyNumberFormat="1" applyFont="1" applyFill="1" applyBorder="1" applyAlignment="1" applyProtection="1">
      <alignment horizontal="center" vertical="center" wrapText="1"/>
    </xf>
    <xf numFmtId="0" fontId="3" fillId="2" borderId="31" xfId="0" applyNumberFormat="1" applyFont="1" applyFill="1" applyBorder="1" applyAlignment="1" applyProtection="1">
      <alignment horizontal="center" vertical="center" wrapText="1"/>
    </xf>
    <xf numFmtId="0" fontId="4" fillId="2" borderId="31" xfId="0" applyNumberFormat="1" applyFont="1" applyFill="1" applyBorder="1" applyAlignment="1" applyProtection="1">
      <alignment horizontal="right" vertical="center" wrapText="1"/>
    </xf>
    <xf numFmtId="0" fontId="3" fillId="2" borderId="5" xfId="0" applyNumberFormat="1" applyFont="1" applyFill="1" applyBorder="1" applyAlignment="1" applyProtection="1">
      <alignment horizontal="left" vertical="center" wrapText="1"/>
    </xf>
    <xf numFmtId="0" fontId="2" fillId="2" borderId="6" xfId="0" applyNumberFormat="1" applyFont="1" applyFill="1" applyBorder="1" applyAlignment="1" applyProtection="1">
      <alignment horizontal="left" vertical="center" wrapText="1"/>
    </xf>
    <xf numFmtId="0" fontId="3" fillId="2" borderId="6" xfId="0" applyNumberFormat="1" applyFont="1" applyFill="1" applyBorder="1" applyAlignment="1" applyProtection="1">
      <alignment horizontal="left" vertical="center" wrapText="1"/>
    </xf>
    <xf numFmtId="0" fontId="2" fillId="2" borderId="0"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left" vertical="center" wrapText="1"/>
    </xf>
    <xf numFmtId="0" fontId="0" fillId="0" borderId="0" xfId="0" applyFont="1" applyFill="1" applyAlignment="1">
      <alignment vertical="center"/>
    </xf>
    <xf numFmtId="0" fontId="7" fillId="0" borderId="0" xfId="0" applyFont="1" applyFill="1" applyBorder="1" applyAlignment="1"/>
    <xf numFmtId="0" fontId="8" fillId="0" borderId="0" xfId="0" applyFont="1" applyFill="1" applyBorder="1" applyAlignment="1">
      <alignment vertical="center"/>
    </xf>
    <xf numFmtId="0" fontId="9" fillId="0" borderId="0" xfId="0" applyFont="1" applyFill="1" applyBorder="1" applyAlignment="1">
      <alignment vertical="center"/>
    </xf>
    <xf numFmtId="0" fontId="7" fillId="0" borderId="0" xfId="0" applyFont="1" applyFill="1" applyBorder="1" applyAlignment="1">
      <alignment vertical="center"/>
    </xf>
    <xf numFmtId="0" fontId="10"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12" fillId="0" borderId="0" xfId="0" applyFont="1" applyFill="1" applyBorder="1" applyAlignment="1">
      <alignment horizontal="left" vertical="center"/>
    </xf>
    <xf numFmtId="0" fontId="8" fillId="0" borderId="0" xfId="0" applyFont="1" applyFill="1" applyBorder="1" applyAlignment="1">
      <alignment horizontal="left" vertical="center"/>
    </xf>
    <xf numFmtId="0" fontId="9" fillId="0" borderId="0" xfId="0" applyFont="1" applyFill="1" applyBorder="1" applyAlignment="1">
      <alignment horizontal="left" vertical="center"/>
    </xf>
    <xf numFmtId="0" fontId="7" fillId="0" borderId="0" xfId="0" applyFont="1" applyFill="1" applyBorder="1" applyAlignment="1">
      <alignment horizontal="left" vertical="center"/>
    </xf>
    <xf numFmtId="0" fontId="13"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vertical="center"/>
    </xf>
    <xf numFmtId="23" fontId="15" fillId="0" borderId="0" xfId="0" applyNumberFormat="1" applyFont="1" applyFill="1" applyBorder="1" applyAlignment="1" applyProtection="1">
      <alignment horizontal="center" wrapText="1"/>
    </xf>
    <xf numFmtId="0" fontId="15" fillId="0" borderId="0" xfId="0" applyNumberFormat="1" applyFont="1" applyFill="1" applyBorder="1" applyAlignment="1" applyProtection="1">
      <alignment horizontal="left" vertical="center" wrapText="1"/>
    </xf>
    <xf numFmtId="23" fontId="15" fillId="0" borderId="32" xfId="0" applyNumberFormat="1" applyFont="1" applyFill="1" applyBorder="1" applyAlignment="1" applyProtection="1">
      <alignment horizontal="center" wrapText="1"/>
    </xf>
    <xf numFmtId="0" fontId="15" fillId="0" borderId="32" xfId="0" applyNumberFormat="1" applyFont="1" applyFill="1" applyBorder="1" applyAlignment="1" applyProtection="1">
      <alignment horizontal="left" vertical="center" wrapText="1"/>
    </xf>
    <xf numFmtId="0" fontId="15" fillId="0" borderId="32" xfId="0" applyNumberFormat="1" applyFont="1" applyFill="1" applyBorder="1" applyAlignment="1" applyProtection="1">
      <alignment horizontal="left"/>
    </xf>
    <xf numFmtId="0" fontId="13" fillId="0" borderId="0" xfId="0" applyNumberFormat="1" applyFont="1" applyFill="1" applyBorder="1" applyAlignment="1" applyProtection="1">
      <alignment horizontal="left" wrapText="1"/>
    </xf>
    <xf numFmtId="0" fontId="16" fillId="0" borderId="0" xfId="0" applyNumberFormat="1" applyFont="1" applyFill="1" applyBorder="1" applyAlignment="1" applyProtection="1">
      <alignment horizontal="center" vertical="center"/>
    </xf>
    <xf numFmtId="0" fontId="16" fillId="0" borderId="0" xfId="0" applyNumberFormat="1" applyFont="1" applyFill="1" applyBorder="1" applyAlignment="1" applyProtection="1">
      <alignment horizontal="left" vertical="center" wrapText="1"/>
    </xf>
    <xf numFmtId="0" fontId="17" fillId="0" borderId="0" xfId="0" applyNumberFormat="1" applyFont="1" applyFill="1" applyBorder="1" applyAlignment="1" applyProtection="1">
      <alignment horizontal="left" vertical="center"/>
    </xf>
    <xf numFmtId="0" fontId="17" fillId="0" borderId="0" xfId="0" applyNumberFormat="1" applyFont="1" applyFill="1" applyBorder="1" applyAlignment="1" applyProtection="1">
      <alignment horizontal="left" vertical="center" wrapText="1"/>
    </xf>
    <xf numFmtId="177" fontId="18" fillId="0" borderId="32" xfId="0" applyNumberFormat="1" applyFont="1" applyFill="1" applyBorder="1" applyAlignment="1" applyProtection="1">
      <alignment vertical="center" wrapText="1"/>
    </xf>
    <xf numFmtId="2" fontId="18" fillId="0" borderId="32" xfId="0" applyNumberFormat="1" applyFont="1" applyFill="1" applyBorder="1" applyAlignment="1" applyProtection="1">
      <alignment vertical="center" wrapText="1"/>
    </xf>
    <xf numFmtId="0" fontId="18" fillId="0" borderId="32" xfId="0" applyNumberFormat="1" applyFont="1" applyFill="1" applyBorder="1" applyAlignment="1" applyProtection="1">
      <alignment vertical="center" wrapText="1"/>
    </xf>
    <xf numFmtId="178" fontId="18" fillId="0" borderId="0" xfId="0" applyNumberFormat="1" applyFont="1" applyFill="1" applyBorder="1" applyAlignment="1" applyProtection="1">
      <alignment horizontal="left" wrapText="1"/>
    </xf>
    <xf numFmtId="178" fontId="18" fillId="0" borderId="0" xfId="0" applyNumberFormat="1" applyFont="1" applyFill="1" applyBorder="1" applyAlignment="1" applyProtection="1">
      <alignment horizontal="left" vertical="center" wrapText="1"/>
    </xf>
    <xf numFmtId="0" fontId="17" fillId="0" borderId="0" xfId="0" applyNumberFormat="1" applyFont="1" applyFill="1" applyBorder="1" applyAlignment="1" applyProtection="1">
      <alignment horizontal="center" vertical="center"/>
    </xf>
    <xf numFmtId="0" fontId="14" fillId="0" borderId="0" xfId="0" applyNumberFormat="1" applyFont="1" applyFill="1" applyBorder="1" applyAlignment="1" applyProtection="1">
      <alignment horizontal="center" vertical="center" wrapText="1"/>
    </xf>
    <xf numFmtId="178" fontId="18" fillId="0" borderId="32" xfId="0" applyNumberFormat="1" applyFont="1" applyFill="1" applyBorder="1" applyAlignment="1" applyProtection="1">
      <alignment horizontal="left" wrapText="1"/>
    </xf>
    <xf numFmtId="178" fontId="18" fillId="0" borderId="32" xfId="0" applyNumberFormat="1" applyFont="1" applyFill="1" applyBorder="1" applyAlignment="1" applyProtection="1">
      <alignment horizontal="left" vertical="center" wrapText="1"/>
    </xf>
    <xf numFmtId="0" fontId="17" fillId="0" borderId="0" xfId="0" applyNumberFormat="1" applyFont="1" applyFill="1" applyBorder="1" applyAlignment="1" applyProtection="1">
      <alignment horizontal="left" wrapText="1"/>
    </xf>
    <xf numFmtId="0" fontId="14" fillId="0" borderId="0" xfId="0" applyNumberFormat="1" applyFont="1" applyFill="1" applyBorder="1" applyAlignment="1" applyProtection="1">
      <alignment horizontal="center" wrapText="1"/>
    </xf>
    <xf numFmtId="0" fontId="17" fillId="0" borderId="32" xfId="0" applyNumberFormat="1" applyFont="1" applyFill="1" applyBorder="1" applyAlignment="1" applyProtection="1">
      <alignment horizontal="left" wrapText="1"/>
    </xf>
    <xf numFmtId="0" fontId="17" fillId="0" borderId="0" xfId="0" applyNumberFormat="1" applyFont="1" applyFill="1" applyBorder="1" applyAlignment="1" applyProtection="1">
      <alignment horizontal="center" wrapText="1"/>
    </xf>
    <xf numFmtId="0" fontId="14" fillId="0" borderId="0" xfId="0" applyNumberFormat="1" applyFont="1" applyFill="1" applyBorder="1" applyAlignment="1" applyProtection="1">
      <alignment horizontal="center" vertical="center"/>
    </xf>
    <xf numFmtId="0" fontId="17" fillId="0" borderId="0" xfId="0" applyNumberFormat="1" applyFont="1" applyFill="1" applyBorder="1" applyAlignment="1" applyProtection="1">
      <alignment horizontal="left"/>
    </xf>
    <xf numFmtId="0" fontId="14" fillId="0" borderId="0" xfId="0" applyNumberFormat="1" applyFont="1" applyFill="1" applyBorder="1" applyAlignment="1" applyProtection="1">
      <alignment horizontal="right" vertical="center" wrapText="1"/>
    </xf>
    <xf numFmtId="0" fontId="14" fillId="0" borderId="0" xfId="0" applyNumberFormat="1" applyFont="1" applyFill="1" applyBorder="1" applyAlignment="1" applyProtection="1">
      <alignment horizontal="left" vertical="center" wrapText="1"/>
    </xf>
    <xf numFmtId="31" fontId="18" fillId="0" borderId="0" xfId="0" applyNumberFormat="1" applyFont="1" applyFill="1" applyBorder="1" applyAlignment="1" applyProtection="1">
      <alignment horizontal="left" vertical="center"/>
    </xf>
    <xf numFmtId="0" fontId="18" fillId="0" borderId="0" xfId="0" applyNumberFormat="1" applyFont="1" applyFill="1" applyBorder="1" applyAlignment="1" applyProtection="1">
      <alignment horizontal="left" vertical="center"/>
    </xf>
    <xf numFmtId="0" fontId="7" fillId="0" borderId="0" xfId="0" applyNumberFormat="1" applyFont="1" applyFill="1" applyBorder="1" applyAlignment="1" applyProtection="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tyles" Target="styles.xml"/><Relationship Id="rId16" Type="http://schemas.openxmlformats.org/officeDocument/2006/relationships/sharedStrings" Target="sharedStrings.xml"/><Relationship Id="rId15" Type="http://schemas.openxmlformats.org/officeDocument/2006/relationships/theme" Target="theme/theme1.xml"/><Relationship Id="rId14" Type="http://schemas.openxmlformats.org/officeDocument/2006/relationships/externalLink" Target="externalLinks/externalLink2.xml"/><Relationship Id="rId13" Type="http://schemas.openxmlformats.org/officeDocument/2006/relationships/externalLink" Target="externalLinks/externalLink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7721;&#26124;&#35780;&#23457;\2025&#24180;&#27721;&#26124;\2025&#24180;&#23500;&#24029;&#21439;&#36947;&#36335;&#20132;&#36890;&#23433;&#20840;&#38544;&#24739;&#24037;&#31243;&#25972;&#27835;&#39033;&#30446;\&#35780;&#23457;\&#65288;8.26&#21021;&#31295;&#65289;2025&#24180;&#23500;&#24029;&#21439;&#36947;&#36335;&#20132;&#36890;&#23433;&#20840;&#38544;&#24739;&#24037;&#31243;&#25972;&#27835;&#39033;&#30446;\&#35780;&#23457;\&#23500;&#24029;&#21439;&#26611;&#23478;&#20065;&#39640;&#36895;&#20986;&#21475;&#23433;&#20840;&#25972;&#27835;&#24314;&#35774;&#24037;&#31243;\&#25511;&#21046;&#20215;--&#23500;&#24029;&#21439;&#26611;&#23478;&#20065;&#39640;&#36895;&#20986;&#21475;&#23433;&#20840;&#25972;&#27835;&#24314;&#35774;&#24037;&#3124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7721;&#26124;&#35780;&#23457;\2025&#24180;&#27721;&#26124;\2025&#24180;&#23500;&#24029;&#21439;&#36947;&#36335;&#20132;&#36890;&#23433;&#20840;&#38544;&#24739;&#24037;&#31243;&#25972;&#27835;&#39033;&#30446;\&#35780;&#23457;\&#65288;9.10&#20108;&#31295;&#65289;2025&#24180;&#23500;&#24029;&#21439;&#36947;&#36335;&#20132;&#36890;&#23433;&#20840;&#38544;&#24739;&#24037;&#31243;&#25972;&#27835;&#39033;&#30446;\&#35780;&#23457;\&#23500;&#24029;&#21439;&#26611;&#23478;&#20065;&#39640;&#36895;&#20986;&#21475;&#23433;&#20840;&#25972;&#27835;&#24314;&#35774;&#24037;&#31243;\&#25511;--&#23500;&#24029;&#21439;&#26611;&#23478;&#20065;&#39640;&#36895;&#20986;&#21475;&#23433;&#20840;&#25972;&#27835;&#24314;&#35774;&#24037;&#3124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封面"/>
      <sheetName val="说明 (2)"/>
      <sheetName val="1.【01-1表】全标段工程量清单汇总表"/>
      <sheetName val="2.【01表】表A.0.2-5 总预算表"/>
      <sheetName val="3.【02表】表A.0.2-6 人工、主要材料、施工机械台班数"/>
      <sheetName val="4.【03表】表A.0.2-7 建筑安装工程费计算表"/>
      <sheetName val="5.【04表】表A.0.2-8 综合费率计算表"/>
      <sheetName val="6.【04-1表】表A.0.2-9 综合费计算表"/>
      <sheetName val="7.【05表】表A.0.2-10 设备费计算表"/>
      <sheetName val="8.【09表】表A.0.2-14 人工、材料、施工机械台班单价"/>
      <sheetName val="9.【21-1表】表A.0.3-1 分项工程费计算数据表"/>
      <sheetName val="10.【21-2表】表A.0.3-2 分项工程预算表"/>
      <sheetName val="11.【24表】表A.0.3-6 施工机械台班单价计算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封面"/>
      <sheetName val="说明 (2)"/>
      <sheetName val="1.【01-1表】全标段工程量清单汇总表"/>
      <sheetName val="2.【01表】表A.0.2-5 总预算表"/>
      <sheetName val="3.【02表】表A.0.2-6 人工、主要材料、施工机械台班数"/>
      <sheetName val="4.【03表】表A.0.2-7 建筑安装工程费计算表"/>
      <sheetName val="5.【04表】表A.0.2-8 综合费率计算表"/>
      <sheetName val="6.【04-1表】表A.0.2-9 综合费计算表"/>
      <sheetName val="7.【09表】表A.0.2-14 人工、材料、施工机械台班单价"/>
      <sheetName val="8.【21-1表】表A.0.3-1 分项工程费计算数据表"/>
      <sheetName val="9.【21-2表】表A.0.3-2 分项工程预算表"/>
      <sheetName val="10.【24表】表A.0.3-6 施工机械台班单价计算表"/>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view="pageBreakPreview" zoomScaleNormal="100" workbookViewId="0">
      <selection activeCell="H23" sqref="H23"/>
    </sheetView>
  </sheetViews>
  <sheetFormatPr defaultColWidth="10" defaultRowHeight="12"/>
  <cols>
    <col min="1" max="1" width="2.375" style="78" customWidth="1"/>
    <col min="2" max="2" width="15.5" style="78" customWidth="1"/>
    <col min="3" max="3" width="7.5" style="78" customWidth="1"/>
    <col min="4" max="4" width="12.25" style="78" customWidth="1"/>
    <col min="5" max="5" width="3.625" style="78" customWidth="1"/>
    <col min="6" max="6" width="15" style="78" customWidth="1"/>
    <col min="7" max="7" width="12.5" style="78" customWidth="1"/>
    <col min="8" max="8" width="15.875" style="78" customWidth="1"/>
    <col min="9" max="9" width="8" style="78" hidden="1" customWidth="1"/>
    <col min="10" max="10" width="2" style="78" customWidth="1"/>
    <col min="11" max="16384" width="10" style="78"/>
  </cols>
  <sheetData>
    <row r="1" ht="18.95" customHeight="1" spans="1:10">
      <c r="A1" s="88"/>
      <c r="B1" s="89"/>
      <c r="C1" s="89"/>
      <c r="D1" s="89"/>
      <c r="E1" s="89"/>
      <c r="F1" s="89"/>
      <c r="G1" s="89"/>
      <c r="H1" s="89"/>
      <c r="I1" s="89"/>
      <c r="J1" s="89"/>
    </row>
    <row r="2" ht="3.75" customHeight="1" spans="1:10">
      <c r="A2" s="88"/>
      <c r="B2" s="89"/>
      <c r="C2" s="89"/>
      <c r="D2" s="89"/>
      <c r="E2" s="89"/>
      <c r="F2" s="89"/>
      <c r="G2" s="89"/>
      <c r="H2" s="89"/>
      <c r="I2" s="89"/>
      <c r="J2" s="89"/>
    </row>
    <row r="3" ht="18.95" customHeight="1"/>
    <row r="4" ht="18.95" customHeight="1"/>
    <row r="5" ht="18.95" customHeight="1" spans="3:7">
      <c r="C5" s="90" t="s">
        <v>0</v>
      </c>
      <c r="D5" s="91"/>
      <c r="E5" s="91"/>
      <c r="F5" s="91"/>
      <c r="G5" s="91"/>
    </row>
    <row r="6" ht="18.95" customHeight="1" spans="3:8">
      <c r="C6" s="92"/>
      <c r="D6" s="93"/>
      <c r="E6" s="93"/>
      <c r="F6" s="93"/>
      <c r="G6" s="94"/>
      <c r="H6" s="95"/>
    </row>
    <row r="7" ht="18.95" customHeight="1"/>
    <row r="8" ht="18.95" customHeight="1"/>
    <row r="9" ht="18.95" customHeight="1"/>
    <row r="10" ht="42.2" customHeight="1" spans="3:7">
      <c r="C10" s="96" t="s">
        <v>1</v>
      </c>
      <c r="D10" s="97"/>
      <c r="E10" s="97"/>
      <c r="F10" s="97"/>
      <c r="G10" s="96"/>
    </row>
    <row r="11" ht="18.95" customHeight="1"/>
    <row r="12" ht="18.95" customHeight="1"/>
    <row r="13" ht="18.95" customHeight="1" spans="2:8">
      <c r="B13" s="98" t="s">
        <v>2</v>
      </c>
      <c r="C13" s="99"/>
      <c r="D13" s="100">
        <v>517419.82</v>
      </c>
      <c r="E13" s="101" t="s">
        <v>3</v>
      </c>
      <c r="F13" s="101"/>
      <c r="G13" s="101"/>
      <c r="H13" s="102"/>
    </row>
    <row r="14" ht="18.95" customHeight="1" spans="4:8">
      <c r="D14" s="103">
        <f>D13</f>
        <v>517419.82</v>
      </c>
      <c r="E14" s="103"/>
      <c r="F14" s="103"/>
      <c r="G14" s="103"/>
      <c r="H14" s="104"/>
    </row>
    <row r="15" ht="18.95" customHeight="1" spans="2:8">
      <c r="B15" s="105" t="s">
        <v>4</v>
      </c>
      <c r="C15" s="106"/>
      <c r="D15" s="107"/>
      <c r="E15" s="107"/>
      <c r="F15" s="107"/>
      <c r="G15" s="107"/>
      <c r="H15" s="108"/>
    </row>
    <row r="16" ht="18.95" customHeight="1"/>
    <row r="17" ht="18.95" customHeight="1"/>
    <row r="18" ht="18.95" customHeight="1"/>
    <row r="19" ht="18.95" customHeight="1" spans="3:8">
      <c r="C19" s="109"/>
      <c r="D19" s="109"/>
      <c r="E19" s="110"/>
      <c r="F19" s="110"/>
      <c r="G19" s="109"/>
      <c r="H19" s="109"/>
    </row>
    <row r="20" ht="18.95" customHeight="1" spans="2:8">
      <c r="B20" s="98" t="s">
        <v>5</v>
      </c>
      <c r="C20" s="111"/>
      <c r="D20" s="111"/>
      <c r="E20" s="112"/>
      <c r="F20" s="98" t="s">
        <v>6</v>
      </c>
      <c r="G20" s="111"/>
      <c r="H20" s="111"/>
    </row>
    <row r="21" ht="18.95" customHeight="1" spans="3:8">
      <c r="C21" s="113" t="s">
        <v>7</v>
      </c>
      <c r="D21" s="106"/>
      <c r="E21" s="113"/>
      <c r="F21" s="113"/>
      <c r="G21" s="113" t="s">
        <v>7</v>
      </c>
      <c r="H21" s="113"/>
    </row>
    <row r="22" ht="18.95" customHeight="1"/>
    <row r="23" ht="18.95" customHeight="1"/>
    <row r="24" ht="18.95" customHeight="1" spans="2:8">
      <c r="B24" s="114" t="s">
        <v>8</v>
      </c>
      <c r="C24" s="109"/>
      <c r="D24" s="109"/>
      <c r="E24" s="112"/>
      <c r="F24" s="114" t="s">
        <v>8</v>
      </c>
      <c r="G24" s="109"/>
      <c r="H24" s="109"/>
    </row>
    <row r="25" ht="18.95" customHeight="1" spans="2:8">
      <c r="B25" s="98" t="s">
        <v>9</v>
      </c>
      <c r="C25" s="111"/>
      <c r="D25" s="111"/>
      <c r="E25" s="112"/>
      <c r="F25" s="98" t="s">
        <v>9</v>
      </c>
      <c r="G25" s="111"/>
      <c r="H25" s="111"/>
    </row>
    <row r="26" ht="18.95" customHeight="1" spans="3:8">
      <c r="C26" s="113" t="s">
        <v>10</v>
      </c>
      <c r="D26" s="113"/>
      <c r="E26" s="113"/>
      <c r="F26" s="113"/>
      <c r="G26" s="113" t="s">
        <v>10</v>
      </c>
      <c r="H26" s="113"/>
    </row>
    <row r="27" ht="18.95" customHeight="1"/>
    <row r="28" ht="18.95" customHeight="1"/>
    <row r="29" ht="18.95" customHeight="1" spans="3:8">
      <c r="C29" s="109"/>
      <c r="D29" s="109"/>
      <c r="G29" s="109"/>
      <c r="H29" s="109"/>
    </row>
    <row r="30" ht="18.95" customHeight="1" spans="2:8">
      <c r="B30" s="98" t="s">
        <v>11</v>
      </c>
      <c r="C30" s="111"/>
      <c r="D30" s="111"/>
      <c r="F30" s="98" t="s">
        <v>12</v>
      </c>
      <c r="G30" s="111"/>
      <c r="H30" s="111"/>
    </row>
    <row r="31" ht="18.95" customHeight="1" spans="3:8">
      <c r="C31" s="113" t="s">
        <v>13</v>
      </c>
      <c r="D31" s="113"/>
      <c r="F31" s="115"/>
      <c r="G31" s="113" t="s">
        <v>14</v>
      </c>
      <c r="H31" s="106"/>
    </row>
    <row r="32" ht="18.95" customHeight="1" spans="6:6">
      <c r="F32" s="116"/>
    </row>
    <row r="33" ht="18.95" customHeight="1" spans="6:6">
      <c r="F33" s="116"/>
    </row>
    <row r="34" ht="18.95" customHeight="1" spans="6:6">
      <c r="F34" s="116"/>
    </row>
    <row r="35" ht="18.95" customHeight="1" spans="2:8">
      <c r="B35" s="98" t="s">
        <v>15</v>
      </c>
      <c r="C35" s="117"/>
      <c r="D35" s="118"/>
      <c r="F35" s="98" t="s">
        <v>16</v>
      </c>
      <c r="G35" s="117"/>
      <c r="H35" s="118"/>
    </row>
    <row r="36" ht="18.95" customHeight="1" spans="1:10">
      <c r="A36" s="116"/>
      <c r="B36" s="116"/>
      <c r="C36" s="116"/>
      <c r="D36" s="116"/>
      <c r="E36" s="116"/>
      <c r="F36" s="116"/>
      <c r="G36" s="116"/>
      <c r="H36" s="116"/>
      <c r="I36" s="116"/>
      <c r="J36" s="116"/>
    </row>
    <row r="37" ht="12.75" hidden="1" customHeight="1" spans="1:10">
      <c r="A37" s="119"/>
      <c r="B37" s="119"/>
      <c r="C37" s="119"/>
      <c r="D37" s="119"/>
      <c r="E37" s="119"/>
      <c r="F37" s="119"/>
      <c r="G37" s="119"/>
      <c r="H37" s="119"/>
      <c r="I37" s="119"/>
      <c r="J37" s="119"/>
    </row>
  </sheetData>
  <mergeCells count="22">
    <mergeCell ref="A1:J1"/>
    <mergeCell ref="A2:J2"/>
    <mergeCell ref="C10:G10"/>
    <mergeCell ref="B13:C13"/>
    <mergeCell ref="B15:C15"/>
    <mergeCell ref="C21:D21"/>
    <mergeCell ref="G21:H21"/>
    <mergeCell ref="C26:D26"/>
    <mergeCell ref="G26:H26"/>
    <mergeCell ref="C31:D31"/>
    <mergeCell ref="G31:H31"/>
    <mergeCell ref="C35:D35"/>
    <mergeCell ref="G35:H35"/>
    <mergeCell ref="A36:J36"/>
    <mergeCell ref="C5:G6"/>
    <mergeCell ref="D14:H15"/>
    <mergeCell ref="C19:D20"/>
    <mergeCell ref="G19:H20"/>
    <mergeCell ref="C24:D25"/>
    <mergeCell ref="G24:H25"/>
    <mergeCell ref="C29:D30"/>
    <mergeCell ref="G29:H30"/>
  </mergeCells>
  <pageMargins left="0.59" right="0.39" top="0.59" bottom="0.59" header="0.59" footer="0.39"/>
  <pageSetup paperSize="9" fitToWidth="0" fitToHeight="0" orientation="portrait" horizontalDpi="600" verticalDpi="600"/>
  <headerFooter alignWithMargins="0" scaleWithDoc="0">
    <oddFooter>&amp;R&amp;"宋体"&amp;9 扉-2</oddFooter>
  </headerFooter>
  <rowBreaks count="1" manualBreakCount="1">
    <brk id="37" max="10"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L59"/>
  <sheetViews>
    <sheetView workbookViewId="0">
      <selection activeCell="A1" sqref="A1"/>
    </sheetView>
  </sheetViews>
  <sheetFormatPr defaultColWidth="9" defaultRowHeight="13.5"/>
  <cols>
    <col min="1" max="1" width="7" customWidth="1"/>
    <col min="2" max="2" width="11" customWidth="1"/>
    <col min="3" max="3" width="31.1666666666667" customWidth="1"/>
    <col min="4" max="4" width="6.33333333333333" customWidth="1"/>
    <col min="5" max="5" width="6" customWidth="1"/>
    <col min="6" max="6" width="6.83333333333333" customWidth="1"/>
    <col min="7" max="7" width="8.33333333333333" customWidth="1"/>
    <col min="8" max="8" width="10.8333333333333" customWidth="1"/>
    <col min="9" max="9" width="12.6666666666667" customWidth="1"/>
    <col min="10" max="10" width="13.3333333333333" customWidth="1"/>
    <col min="11" max="11" width="19.8333333333333" customWidth="1"/>
    <col min="12" max="12" width="7" customWidth="1"/>
  </cols>
  <sheetData>
    <row r="1" ht="70" customHeight="1" spans="1:12">
      <c r="A1" s="1" t="s">
        <v>71</v>
      </c>
      <c r="B1" s="1" t="s">
        <v>71</v>
      </c>
      <c r="C1" s="1" t="s">
        <v>71</v>
      </c>
      <c r="D1" s="1" t="s">
        <v>71</v>
      </c>
      <c r="E1" s="1" t="s">
        <v>71</v>
      </c>
      <c r="F1" s="1" t="s">
        <v>71</v>
      </c>
      <c r="G1" s="1" t="s">
        <v>71</v>
      </c>
      <c r="H1" s="1" t="s">
        <v>71</v>
      </c>
      <c r="I1" s="1" t="s">
        <v>71</v>
      </c>
      <c r="J1" s="1" t="s">
        <v>71</v>
      </c>
      <c r="K1" s="1" t="s">
        <v>71</v>
      </c>
      <c r="L1" s="1" t="s">
        <v>71</v>
      </c>
    </row>
    <row r="2" ht="28" customHeight="1" spans="1:12">
      <c r="A2" s="1" t="s">
        <v>71</v>
      </c>
      <c r="B2" s="2" t="s">
        <v>752</v>
      </c>
      <c r="C2" s="2" t="s">
        <v>71</v>
      </c>
      <c r="D2" s="2" t="s">
        <v>71</v>
      </c>
      <c r="E2" s="2" t="s">
        <v>71</v>
      </c>
      <c r="F2" s="2" t="s">
        <v>71</v>
      </c>
      <c r="G2" s="2" t="s">
        <v>71</v>
      </c>
      <c r="H2" s="2" t="s">
        <v>71</v>
      </c>
      <c r="I2" s="2" t="s">
        <v>71</v>
      </c>
      <c r="J2" s="2" t="s">
        <v>71</v>
      </c>
      <c r="K2" s="2" t="s">
        <v>71</v>
      </c>
      <c r="L2" s="1" t="s">
        <v>71</v>
      </c>
    </row>
    <row r="3" ht="15" customHeight="1" spans="1:12">
      <c r="A3" s="1" t="s">
        <v>71</v>
      </c>
      <c r="B3" s="4" t="s">
        <v>73</v>
      </c>
      <c r="C3" s="4" t="s">
        <v>71</v>
      </c>
      <c r="D3" s="4" t="s">
        <v>71</v>
      </c>
      <c r="E3" s="4" t="s">
        <v>71</v>
      </c>
      <c r="F3" s="4" t="s">
        <v>71</v>
      </c>
      <c r="G3" s="4" t="s">
        <v>71</v>
      </c>
      <c r="H3" s="4" t="s">
        <v>71</v>
      </c>
      <c r="I3" s="4" t="s">
        <v>71</v>
      </c>
      <c r="J3" s="4" t="s">
        <v>71</v>
      </c>
      <c r="K3" s="4" t="s">
        <v>71</v>
      </c>
      <c r="L3" s="1" t="s">
        <v>71</v>
      </c>
    </row>
    <row r="4" ht="15" customHeight="1" spans="1:12">
      <c r="A4" s="1" t="s">
        <v>71</v>
      </c>
      <c r="B4" s="4" t="s">
        <v>134</v>
      </c>
      <c r="C4" s="4" t="s">
        <v>71</v>
      </c>
      <c r="D4" s="4" t="s">
        <v>753</v>
      </c>
      <c r="E4" s="4" t="s">
        <v>71</v>
      </c>
      <c r="F4" s="4" t="s">
        <v>71</v>
      </c>
      <c r="G4" s="4" t="s">
        <v>754</v>
      </c>
      <c r="H4" s="4" t="s">
        <v>71</v>
      </c>
      <c r="I4" s="17" t="s">
        <v>75</v>
      </c>
      <c r="J4" s="4" t="s">
        <v>135</v>
      </c>
      <c r="K4" s="17" t="s">
        <v>755</v>
      </c>
      <c r="L4" s="1" t="s">
        <v>71</v>
      </c>
    </row>
    <row r="5" ht="34" customHeight="1" spans="1:12">
      <c r="A5" s="1" t="s">
        <v>71</v>
      </c>
      <c r="B5" s="42" t="s">
        <v>756</v>
      </c>
      <c r="C5" s="43" t="s">
        <v>757</v>
      </c>
      <c r="D5" s="43" t="s">
        <v>80</v>
      </c>
      <c r="E5" s="43" t="s">
        <v>71</v>
      </c>
      <c r="F5" s="43" t="s">
        <v>138</v>
      </c>
      <c r="G5" s="43" t="s">
        <v>71</v>
      </c>
      <c r="H5" s="43" t="s">
        <v>758</v>
      </c>
      <c r="I5" s="43" t="s">
        <v>759</v>
      </c>
      <c r="J5" s="43" t="s">
        <v>760</v>
      </c>
      <c r="K5" s="48" t="s">
        <v>761</v>
      </c>
      <c r="L5" s="1" t="s">
        <v>71</v>
      </c>
    </row>
    <row r="6" ht="15" customHeight="1" spans="1:12">
      <c r="A6" s="1" t="s">
        <v>71</v>
      </c>
      <c r="B6" s="44" t="s">
        <v>89</v>
      </c>
      <c r="C6" s="45" t="s">
        <v>90</v>
      </c>
      <c r="D6" s="46" t="s">
        <v>71</v>
      </c>
      <c r="E6" s="46" t="s">
        <v>71</v>
      </c>
      <c r="F6" s="47" t="s">
        <v>71</v>
      </c>
      <c r="G6" s="47" t="s">
        <v>71</v>
      </c>
      <c r="H6" s="47" t="s">
        <v>71</v>
      </c>
      <c r="I6" s="47" t="s">
        <v>762</v>
      </c>
      <c r="J6" s="46" t="s">
        <v>71</v>
      </c>
      <c r="K6" s="49" t="s">
        <v>71</v>
      </c>
      <c r="L6" s="1" t="s">
        <v>71</v>
      </c>
    </row>
    <row r="7" ht="15" customHeight="1" spans="1:12">
      <c r="A7" s="1" t="s">
        <v>71</v>
      </c>
      <c r="B7" s="44" t="s">
        <v>95</v>
      </c>
      <c r="C7" s="45" t="s">
        <v>763</v>
      </c>
      <c r="D7" s="46" t="s">
        <v>71</v>
      </c>
      <c r="E7" s="46" t="s">
        <v>71</v>
      </c>
      <c r="F7" s="47" t="s">
        <v>71</v>
      </c>
      <c r="G7" s="47" t="s">
        <v>71</v>
      </c>
      <c r="H7" s="47" t="s">
        <v>71</v>
      </c>
      <c r="I7" s="47" t="s">
        <v>764</v>
      </c>
      <c r="J7" s="46" t="s">
        <v>71</v>
      </c>
      <c r="K7" s="49" t="s">
        <v>71</v>
      </c>
      <c r="L7" s="1" t="s">
        <v>71</v>
      </c>
    </row>
    <row r="8" ht="15" customHeight="1" spans="1:12">
      <c r="A8" s="1" t="s">
        <v>71</v>
      </c>
      <c r="B8" s="44" t="s">
        <v>146</v>
      </c>
      <c r="C8" s="45" t="s">
        <v>147</v>
      </c>
      <c r="D8" s="46" t="s">
        <v>71</v>
      </c>
      <c r="E8" s="46" t="s">
        <v>71</v>
      </c>
      <c r="F8" s="47" t="s">
        <v>71</v>
      </c>
      <c r="G8" s="47" t="s">
        <v>71</v>
      </c>
      <c r="H8" s="47" t="s">
        <v>71</v>
      </c>
      <c r="I8" s="47" t="s">
        <v>765</v>
      </c>
      <c r="J8" s="46" t="s">
        <v>71</v>
      </c>
      <c r="K8" s="49" t="s">
        <v>71</v>
      </c>
      <c r="L8" s="1" t="s">
        <v>71</v>
      </c>
    </row>
    <row r="9" ht="15" customHeight="1" spans="1:12">
      <c r="A9" s="1" t="s">
        <v>71</v>
      </c>
      <c r="B9" s="44" t="s">
        <v>150</v>
      </c>
      <c r="C9" s="45" t="s">
        <v>151</v>
      </c>
      <c r="D9" s="46" t="s">
        <v>152</v>
      </c>
      <c r="E9" s="46" t="s">
        <v>71</v>
      </c>
      <c r="F9" s="47" t="s">
        <v>89</v>
      </c>
      <c r="G9" s="47" t="s">
        <v>71</v>
      </c>
      <c r="H9" s="47" t="s">
        <v>765</v>
      </c>
      <c r="I9" s="47" t="s">
        <v>765</v>
      </c>
      <c r="J9" s="46" t="s">
        <v>71</v>
      </c>
      <c r="K9" s="49" t="s">
        <v>71</v>
      </c>
      <c r="L9" s="1" t="s">
        <v>71</v>
      </c>
    </row>
    <row r="10" ht="15" customHeight="1" spans="1:12">
      <c r="A10" s="1" t="s">
        <v>71</v>
      </c>
      <c r="B10" s="44" t="s">
        <v>154</v>
      </c>
      <c r="C10" s="45" t="s">
        <v>155</v>
      </c>
      <c r="D10" s="46" t="s">
        <v>71</v>
      </c>
      <c r="E10" s="46" t="s">
        <v>71</v>
      </c>
      <c r="F10" s="47" t="s">
        <v>71</v>
      </c>
      <c r="G10" s="47" t="s">
        <v>71</v>
      </c>
      <c r="H10" s="47" t="s">
        <v>71</v>
      </c>
      <c r="I10" s="47" t="s">
        <v>766</v>
      </c>
      <c r="J10" s="46" t="s">
        <v>71</v>
      </c>
      <c r="K10" s="49" t="s">
        <v>71</v>
      </c>
      <c r="L10" s="1" t="s">
        <v>71</v>
      </c>
    </row>
    <row r="11" ht="15" customHeight="1" spans="1:12">
      <c r="A11" s="1" t="s">
        <v>71</v>
      </c>
      <c r="B11" s="44" t="s">
        <v>158</v>
      </c>
      <c r="C11" s="45" t="s">
        <v>155</v>
      </c>
      <c r="D11" s="46" t="s">
        <v>152</v>
      </c>
      <c r="E11" s="46" t="s">
        <v>71</v>
      </c>
      <c r="F11" s="47" t="s">
        <v>89</v>
      </c>
      <c r="G11" s="47" t="s">
        <v>71</v>
      </c>
      <c r="H11" s="47" t="s">
        <v>766</v>
      </c>
      <c r="I11" s="47" t="s">
        <v>766</v>
      </c>
      <c r="J11" s="46" t="s">
        <v>71</v>
      </c>
      <c r="K11" s="49" t="s">
        <v>71</v>
      </c>
      <c r="L11" s="1" t="s">
        <v>71</v>
      </c>
    </row>
    <row r="12" ht="15" customHeight="1" spans="1:12">
      <c r="A12" s="1" t="s">
        <v>71</v>
      </c>
      <c r="B12" s="44" t="s">
        <v>101</v>
      </c>
      <c r="C12" s="45" t="s">
        <v>767</v>
      </c>
      <c r="D12" s="46" t="s">
        <v>71</v>
      </c>
      <c r="E12" s="46" t="s">
        <v>71</v>
      </c>
      <c r="F12" s="47" t="s">
        <v>71</v>
      </c>
      <c r="G12" s="47" t="s">
        <v>71</v>
      </c>
      <c r="H12" s="47" t="s">
        <v>71</v>
      </c>
      <c r="I12" s="47" t="s">
        <v>768</v>
      </c>
      <c r="J12" s="46" t="s">
        <v>71</v>
      </c>
      <c r="K12" s="49" t="s">
        <v>71</v>
      </c>
      <c r="L12" s="1" t="s">
        <v>71</v>
      </c>
    </row>
    <row r="13" ht="15" customHeight="1" spans="1:12">
      <c r="A13" s="1" t="s">
        <v>71</v>
      </c>
      <c r="B13" s="44" t="s">
        <v>162</v>
      </c>
      <c r="C13" s="45" t="s">
        <v>163</v>
      </c>
      <c r="D13" s="46" t="s">
        <v>71</v>
      </c>
      <c r="E13" s="46" t="s">
        <v>71</v>
      </c>
      <c r="F13" s="47" t="s">
        <v>71</v>
      </c>
      <c r="G13" s="47" t="s">
        <v>71</v>
      </c>
      <c r="H13" s="47" t="s">
        <v>71</v>
      </c>
      <c r="I13" s="47" t="s">
        <v>769</v>
      </c>
      <c r="J13" s="46" t="s">
        <v>71</v>
      </c>
      <c r="K13" s="49" t="s">
        <v>71</v>
      </c>
      <c r="L13" s="1" t="s">
        <v>71</v>
      </c>
    </row>
    <row r="14" ht="15" customHeight="1" spans="1:12">
      <c r="A14" s="1" t="s">
        <v>71</v>
      </c>
      <c r="B14" s="44" t="s">
        <v>166</v>
      </c>
      <c r="C14" s="45" t="s">
        <v>167</v>
      </c>
      <c r="D14" s="46" t="s">
        <v>71</v>
      </c>
      <c r="E14" s="46" t="s">
        <v>71</v>
      </c>
      <c r="F14" s="47" t="s">
        <v>71</v>
      </c>
      <c r="G14" s="47" t="s">
        <v>71</v>
      </c>
      <c r="H14" s="47" t="s">
        <v>71</v>
      </c>
      <c r="I14" s="47" t="s">
        <v>769</v>
      </c>
      <c r="J14" s="46" t="s">
        <v>71</v>
      </c>
      <c r="K14" s="49" t="s">
        <v>71</v>
      </c>
      <c r="L14" s="1" t="s">
        <v>71</v>
      </c>
    </row>
    <row r="15" ht="21" customHeight="1" spans="1:12">
      <c r="A15" s="1" t="s">
        <v>71</v>
      </c>
      <c r="B15" s="44" t="s">
        <v>770</v>
      </c>
      <c r="C15" s="45" t="s">
        <v>169</v>
      </c>
      <c r="D15" s="46" t="s">
        <v>170</v>
      </c>
      <c r="E15" s="46" t="s">
        <v>71</v>
      </c>
      <c r="F15" s="47" t="s">
        <v>771</v>
      </c>
      <c r="G15" s="47" t="s">
        <v>71</v>
      </c>
      <c r="H15" s="47" t="s">
        <v>772</v>
      </c>
      <c r="I15" s="47" t="s">
        <v>769</v>
      </c>
      <c r="J15" s="46" t="s">
        <v>71</v>
      </c>
      <c r="K15" s="49" t="s">
        <v>71</v>
      </c>
      <c r="L15" s="1" t="s">
        <v>71</v>
      </c>
    </row>
    <row r="16" ht="21" customHeight="1" spans="1:12">
      <c r="A16" s="1" t="s">
        <v>71</v>
      </c>
      <c r="B16" s="44" t="s">
        <v>773</v>
      </c>
      <c r="C16" s="45" t="s">
        <v>774</v>
      </c>
      <c r="D16" s="46" t="s">
        <v>775</v>
      </c>
      <c r="E16" s="46" t="s">
        <v>71</v>
      </c>
      <c r="F16" s="47" t="s">
        <v>776</v>
      </c>
      <c r="G16" s="47" t="s">
        <v>71</v>
      </c>
      <c r="H16" s="47" t="s">
        <v>777</v>
      </c>
      <c r="I16" s="47" t="s">
        <v>778</v>
      </c>
      <c r="J16" s="46" t="s">
        <v>779</v>
      </c>
      <c r="K16" s="49" t="s">
        <v>71</v>
      </c>
      <c r="L16" s="1" t="s">
        <v>71</v>
      </c>
    </row>
    <row r="17" ht="21" customHeight="1" spans="1:12">
      <c r="A17" s="1" t="s">
        <v>71</v>
      </c>
      <c r="B17" s="44" t="s">
        <v>780</v>
      </c>
      <c r="C17" s="45" t="s">
        <v>781</v>
      </c>
      <c r="D17" s="46" t="s">
        <v>782</v>
      </c>
      <c r="E17" s="46" t="s">
        <v>71</v>
      </c>
      <c r="F17" s="47" t="s">
        <v>783</v>
      </c>
      <c r="G17" s="47" t="s">
        <v>71</v>
      </c>
      <c r="H17" s="47" t="s">
        <v>784</v>
      </c>
      <c r="I17" s="47" t="s">
        <v>785</v>
      </c>
      <c r="J17" s="46" t="s">
        <v>779</v>
      </c>
      <c r="K17" s="49" t="s">
        <v>71</v>
      </c>
      <c r="L17" s="1" t="s">
        <v>71</v>
      </c>
    </row>
    <row r="18" ht="21" customHeight="1" spans="1:12">
      <c r="A18" s="1" t="s">
        <v>71</v>
      </c>
      <c r="B18" s="44" t="s">
        <v>786</v>
      </c>
      <c r="C18" s="45" t="s">
        <v>787</v>
      </c>
      <c r="D18" s="46" t="s">
        <v>782</v>
      </c>
      <c r="E18" s="46" t="s">
        <v>71</v>
      </c>
      <c r="F18" s="47" t="s">
        <v>783</v>
      </c>
      <c r="G18" s="47" t="s">
        <v>71</v>
      </c>
      <c r="H18" s="47" t="s">
        <v>788</v>
      </c>
      <c r="I18" s="47" t="s">
        <v>789</v>
      </c>
      <c r="J18" s="46" t="s">
        <v>790</v>
      </c>
      <c r="K18" s="49" t="s">
        <v>791</v>
      </c>
      <c r="L18" s="1" t="s">
        <v>71</v>
      </c>
    </row>
    <row r="19" ht="15" customHeight="1" spans="1:12">
      <c r="A19" s="1" t="s">
        <v>71</v>
      </c>
      <c r="B19" s="44" t="s">
        <v>173</v>
      </c>
      <c r="C19" s="45" t="s">
        <v>174</v>
      </c>
      <c r="D19" s="46" t="s">
        <v>71</v>
      </c>
      <c r="E19" s="46" t="s">
        <v>71</v>
      </c>
      <c r="F19" s="47" t="s">
        <v>71</v>
      </c>
      <c r="G19" s="47" t="s">
        <v>71</v>
      </c>
      <c r="H19" s="47" t="s">
        <v>71</v>
      </c>
      <c r="I19" s="47" t="s">
        <v>792</v>
      </c>
      <c r="J19" s="46" t="s">
        <v>71</v>
      </c>
      <c r="K19" s="49" t="s">
        <v>71</v>
      </c>
      <c r="L19" s="1" t="s">
        <v>71</v>
      </c>
    </row>
    <row r="20" ht="15" customHeight="1" spans="1:12">
      <c r="A20" s="1" t="s">
        <v>71</v>
      </c>
      <c r="B20" s="44" t="s">
        <v>177</v>
      </c>
      <c r="C20" s="45" t="s">
        <v>178</v>
      </c>
      <c r="D20" s="46" t="s">
        <v>71</v>
      </c>
      <c r="E20" s="46" t="s">
        <v>71</v>
      </c>
      <c r="F20" s="47" t="s">
        <v>71</v>
      </c>
      <c r="G20" s="47" t="s">
        <v>71</v>
      </c>
      <c r="H20" s="47" t="s">
        <v>71</v>
      </c>
      <c r="I20" s="47" t="s">
        <v>792</v>
      </c>
      <c r="J20" s="46" t="s">
        <v>71</v>
      </c>
      <c r="K20" s="49" t="s">
        <v>71</v>
      </c>
      <c r="L20" s="1" t="s">
        <v>71</v>
      </c>
    </row>
    <row r="21" ht="15" customHeight="1" spans="1:12">
      <c r="A21" s="1" t="s">
        <v>71</v>
      </c>
      <c r="B21" s="44" t="s">
        <v>793</v>
      </c>
      <c r="C21" s="45" t="s">
        <v>179</v>
      </c>
      <c r="D21" s="46" t="s">
        <v>170</v>
      </c>
      <c r="E21" s="46" t="s">
        <v>71</v>
      </c>
      <c r="F21" s="47" t="s">
        <v>794</v>
      </c>
      <c r="G21" s="47" t="s">
        <v>71</v>
      </c>
      <c r="H21" s="47" t="s">
        <v>795</v>
      </c>
      <c r="I21" s="47" t="s">
        <v>792</v>
      </c>
      <c r="J21" s="46" t="s">
        <v>71</v>
      </c>
      <c r="K21" s="49" t="s">
        <v>71</v>
      </c>
      <c r="L21" s="1" t="s">
        <v>71</v>
      </c>
    </row>
    <row r="22" ht="21" customHeight="1" spans="1:12">
      <c r="A22" s="1" t="s">
        <v>71</v>
      </c>
      <c r="B22" s="44" t="s">
        <v>796</v>
      </c>
      <c r="C22" s="45" t="s">
        <v>797</v>
      </c>
      <c r="D22" s="46" t="s">
        <v>782</v>
      </c>
      <c r="E22" s="46" t="s">
        <v>71</v>
      </c>
      <c r="F22" s="47" t="s">
        <v>798</v>
      </c>
      <c r="G22" s="47" t="s">
        <v>71</v>
      </c>
      <c r="H22" s="47" t="s">
        <v>799</v>
      </c>
      <c r="I22" s="47" t="s">
        <v>800</v>
      </c>
      <c r="J22" s="46" t="s">
        <v>801</v>
      </c>
      <c r="K22" s="49" t="s">
        <v>71</v>
      </c>
      <c r="L22" s="1" t="s">
        <v>71</v>
      </c>
    </row>
    <row r="23" ht="21" customHeight="1" spans="1:12">
      <c r="A23" s="1" t="s">
        <v>71</v>
      </c>
      <c r="B23" s="44" t="s">
        <v>802</v>
      </c>
      <c r="C23" s="45" t="s">
        <v>803</v>
      </c>
      <c r="D23" s="46" t="s">
        <v>782</v>
      </c>
      <c r="E23" s="46" t="s">
        <v>71</v>
      </c>
      <c r="F23" s="47" t="s">
        <v>798</v>
      </c>
      <c r="G23" s="47" t="s">
        <v>71</v>
      </c>
      <c r="H23" s="47" t="s">
        <v>804</v>
      </c>
      <c r="I23" s="47" t="s">
        <v>805</v>
      </c>
      <c r="J23" s="46" t="s">
        <v>790</v>
      </c>
      <c r="K23" s="49" t="s">
        <v>791</v>
      </c>
      <c r="L23" s="1" t="s">
        <v>71</v>
      </c>
    </row>
    <row r="24" ht="15" customHeight="1" spans="1:12">
      <c r="A24" s="1" t="s">
        <v>71</v>
      </c>
      <c r="B24" s="44" t="s">
        <v>105</v>
      </c>
      <c r="C24" s="45" t="s">
        <v>806</v>
      </c>
      <c r="D24" s="46" t="s">
        <v>71</v>
      </c>
      <c r="E24" s="46" t="s">
        <v>71</v>
      </c>
      <c r="F24" s="47" t="s">
        <v>71</v>
      </c>
      <c r="G24" s="47" t="s">
        <v>71</v>
      </c>
      <c r="H24" s="47" t="s">
        <v>71</v>
      </c>
      <c r="I24" s="47" t="s">
        <v>807</v>
      </c>
      <c r="J24" s="46" t="s">
        <v>71</v>
      </c>
      <c r="K24" s="49" t="s">
        <v>71</v>
      </c>
      <c r="L24" s="1" t="s">
        <v>71</v>
      </c>
    </row>
    <row r="25" ht="15" customHeight="1" spans="1:12">
      <c r="A25" s="1" t="s">
        <v>71</v>
      </c>
      <c r="B25" s="44" t="s">
        <v>185</v>
      </c>
      <c r="C25" s="45" t="s">
        <v>186</v>
      </c>
      <c r="D25" s="46" t="s">
        <v>71</v>
      </c>
      <c r="E25" s="46" t="s">
        <v>71</v>
      </c>
      <c r="F25" s="47" t="s">
        <v>71</v>
      </c>
      <c r="G25" s="47" t="s">
        <v>71</v>
      </c>
      <c r="H25" s="47" t="s">
        <v>71</v>
      </c>
      <c r="I25" s="47" t="s">
        <v>808</v>
      </c>
      <c r="J25" s="46" t="s">
        <v>71</v>
      </c>
      <c r="K25" s="49" t="s">
        <v>71</v>
      </c>
      <c r="L25" s="1" t="s">
        <v>71</v>
      </c>
    </row>
    <row r="26" ht="15" customHeight="1" spans="1:12">
      <c r="A26" s="1" t="s">
        <v>71</v>
      </c>
      <c r="B26" s="44" t="s">
        <v>189</v>
      </c>
      <c r="C26" s="45" t="s">
        <v>190</v>
      </c>
      <c r="D26" s="46" t="s">
        <v>71</v>
      </c>
      <c r="E26" s="46" t="s">
        <v>71</v>
      </c>
      <c r="F26" s="47" t="s">
        <v>71</v>
      </c>
      <c r="G26" s="47" t="s">
        <v>71</v>
      </c>
      <c r="H26" s="47" t="s">
        <v>71</v>
      </c>
      <c r="I26" s="47" t="s">
        <v>808</v>
      </c>
      <c r="J26" s="46" t="s">
        <v>71</v>
      </c>
      <c r="K26" s="49" t="s">
        <v>71</v>
      </c>
      <c r="L26" s="1" t="s">
        <v>71</v>
      </c>
    </row>
    <row r="27" ht="15" customHeight="1" spans="1:12">
      <c r="A27" s="1" t="s">
        <v>71</v>
      </c>
      <c r="B27" s="44" t="s">
        <v>809</v>
      </c>
      <c r="C27" s="45" t="s">
        <v>191</v>
      </c>
      <c r="D27" s="46" t="s">
        <v>192</v>
      </c>
      <c r="E27" s="46" t="s">
        <v>71</v>
      </c>
      <c r="F27" s="47" t="s">
        <v>810</v>
      </c>
      <c r="G27" s="47" t="s">
        <v>71</v>
      </c>
      <c r="H27" s="47" t="s">
        <v>811</v>
      </c>
      <c r="I27" s="47" t="s">
        <v>808</v>
      </c>
      <c r="J27" s="46" t="s">
        <v>71</v>
      </c>
      <c r="K27" s="49" t="s">
        <v>71</v>
      </c>
      <c r="L27" s="1" t="s">
        <v>71</v>
      </c>
    </row>
    <row r="28" ht="9" customHeight="1" spans="1:12">
      <c r="A28" s="1" t="s">
        <v>71</v>
      </c>
      <c r="B28" s="44" t="s">
        <v>71</v>
      </c>
      <c r="C28" s="45" t="s">
        <v>71</v>
      </c>
      <c r="D28" s="46" t="s">
        <v>71</v>
      </c>
      <c r="E28" s="46" t="s">
        <v>71</v>
      </c>
      <c r="F28" s="47" t="s">
        <v>71</v>
      </c>
      <c r="G28" s="47" t="s">
        <v>71</v>
      </c>
      <c r="H28" s="47" t="s">
        <v>71</v>
      </c>
      <c r="I28" s="47" t="s">
        <v>71</v>
      </c>
      <c r="J28" s="46" t="s">
        <v>71</v>
      </c>
      <c r="K28" s="49" t="s">
        <v>71</v>
      </c>
      <c r="L28" s="1" t="s">
        <v>71</v>
      </c>
    </row>
    <row r="29" ht="15" customHeight="1" spans="1:12">
      <c r="A29" s="1" t="s">
        <v>71</v>
      </c>
      <c r="B29" s="15" t="s">
        <v>220</v>
      </c>
      <c r="C29" s="15" t="s">
        <v>71</v>
      </c>
      <c r="D29" s="15" t="s">
        <v>71</v>
      </c>
      <c r="E29" s="15" t="s">
        <v>71</v>
      </c>
      <c r="F29" s="15" t="s">
        <v>71</v>
      </c>
      <c r="G29" s="15" t="s">
        <v>71</v>
      </c>
      <c r="H29" s="15" t="s">
        <v>132</v>
      </c>
      <c r="I29" s="15" t="s">
        <v>71</v>
      </c>
      <c r="J29" s="15" t="s">
        <v>71</v>
      </c>
      <c r="K29" s="15" t="s">
        <v>71</v>
      </c>
      <c r="L29" s="1" t="s">
        <v>71</v>
      </c>
    </row>
    <row r="30" ht="12" customHeight="1" spans="1:12">
      <c r="A30" s="1" t="s">
        <v>71</v>
      </c>
      <c r="B30" s="1" t="s">
        <v>71</v>
      </c>
      <c r="C30" s="1" t="s">
        <v>71</v>
      </c>
      <c r="D30" s="1" t="s">
        <v>71</v>
      </c>
      <c r="E30" s="1" t="s">
        <v>71</v>
      </c>
      <c r="F30" s="1" t="s">
        <v>71</v>
      </c>
      <c r="G30" s="1" t="s">
        <v>71</v>
      </c>
      <c r="H30" s="1" t="s">
        <v>71</v>
      </c>
      <c r="I30" s="1" t="s">
        <v>71</v>
      </c>
      <c r="J30" s="1" t="s">
        <v>71</v>
      </c>
      <c r="K30" s="1" t="s">
        <v>71</v>
      </c>
      <c r="L30" s="1" t="s">
        <v>71</v>
      </c>
    </row>
    <row r="31" ht="70" customHeight="1" spans="1:12">
      <c r="A31" s="1" t="s">
        <v>71</v>
      </c>
      <c r="B31" s="1" t="s">
        <v>71</v>
      </c>
      <c r="C31" s="1" t="s">
        <v>71</v>
      </c>
      <c r="D31" s="1" t="s">
        <v>71</v>
      </c>
      <c r="E31" s="1" t="s">
        <v>71</v>
      </c>
      <c r="F31" s="1" t="s">
        <v>71</v>
      </c>
      <c r="G31" s="1" t="s">
        <v>71</v>
      </c>
      <c r="H31" s="1" t="s">
        <v>71</v>
      </c>
      <c r="I31" s="1" t="s">
        <v>71</v>
      </c>
      <c r="J31" s="1" t="s">
        <v>71</v>
      </c>
      <c r="K31" s="1" t="s">
        <v>71</v>
      </c>
      <c r="L31" s="1" t="s">
        <v>71</v>
      </c>
    </row>
    <row r="32" ht="28" customHeight="1" spans="1:12">
      <c r="A32" s="1" t="s">
        <v>71</v>
      </c>
      <c r="B32" s="2" t="s">
        <v>752</v>
      </c>
      <c r="C32" s="2" t="s">
        <v>71</v>
      </c>
      <c r="D32" s="2" t="s">
        <v>71</v>
      </c>
      <c r="E32" s="2" t="s">
        <v>71</v>
      </c>
      <c r="F32" s="2" t="s">
        <v>71</v>
      </c>
      <c r="G32" s="2" t="s">
        <v>71</v>
      </c>
      <c r="H32" s="2" t="s">
        <v>71</v>
      </c>
      <c r="I32" s="2" t="s">
        <v>71</v>
      </c>
      <c r="J32" s="2" t="s">
        <v>71</v>
      </c>
      <c r="K32" s="2" t="s">
        <v>71</v>
      </c>
      <c r="L32" s="1" t="s">
        <v>71</v>
      </c>
    </row>
    <row r="33" ht="15" customHeight="1" spans="1:12">
      <c r="A33" s="1" t="s">
        <v>71</v>
      </c>
      <c r="B33" s="4" t="s">
        <v>73</v>
      </c>
      <c r="C33" s="4" t="s">
        <v>71</v>
      </c>
      <c r="D33" s="4" t="s">
        <v>71</v>
      </c>
      <c r="E33" s="4" t="s">
        <v>71</v>
      </c>
      <c r="F33" s="4" t="s">
        <v>71</v>
      </c>
      <c r="G33" s="4" t="s">
        <v>71</v>
      </c>
      <c r="H33" s="4" t="s">
        <v>71</v>
      </c>
      <c r="I33" s="4" t="s">
        <v>71</v>
      </c>
      <c r="J33" s="4" t="s">
        <v>71</v>
      </c>
      <c r="K33" s="4" t="s">
        <v>71</v>
      </c>
      <c r="L33" s="1" t="s">
        <v>71</v>
      </c>
    </row>
    <row r="34" ht="15" customHeight="1" spans="1:12">
      <c r="A34" s="1" t="s">
        <v>71</v>
      </c>
      <c r="B34" s="4" t="s">
        <v>134</v>
      </c>
      <c r="C34" s="4" t="s">
        <v>71</v>
      </c>
      <c r="D34" s="4" t="s">
        <v>753</v>
      </c>
      <c r="E34" s="4" t="s">
        <v>71</v>
      </c>
      <c r="F34" s="4" t="s">
        <v>71</v>
      </c>
      <c r="G34" s="4" t="s">
        <v>754</v>
      </c>
      <c r="H34" s="4" t="s">
        <v>71</v>
      </c>
      <c r="I34" s="17" t="s">
        <v>221</v>
      </c>
      <c r="J34" s="4" t="s">
        <v>135</v>
      </c>
      <c r="K34" s="17" t="s">
        <v>755</v>
      </c>
      <c r="L34" s="1" t="s">
        <v>71</v>
      </c>
    </row>
    <row r="35" ht="34" customHeight="1" spans="1:12">
      <c r="A35" s="1" t="s">
        <v>71</v>
      </c>
      <c r="B35" s="42" t="s">
        <v>756</v>
      </c>
      <c r="C35" s="43" t="s">
        <v>757</v>
      </c>
      <c r="D35" s="43" t="s">
        <v>80</v>
      </c>
      <c r="E35" s="43" t="s">
        <v>71</v>
      </c>
      <c r="F35" s="43" t="s">
        <v>138</v>
      </c>
      <c r="G35" s="43" t="s">
        <v>71</v>
      </c>
      <c r="H35" s="43" t="s">
        <v>758</v>
      </c>
      <c r="I35" s="43" t="s">
        <v>759</v>
      </c>
      <c r="J35" s="43" t="s">
        <v>760</v>
      </c>
      <c r="K35" s="48" t="s">
        <v>761</v>
      </c>
      <c r="L35" s="1" t="s">
        <v>71</v>
      </c>
    </row>
    <row r="36" ht="21" customHeight="1" spans="1:12">
      <c r="A36" s="1" t="s">
        <v>71</v>
      </c>
      <c r="B36" s="44" t="s">
        <v>812</v>
      </c>
      <c r="C36" s="45" t="s">
        <v>813</v>
      </c>
      <c r="D36" s="46" t="s">
        <v>814</v>
      </c>
      <c r="E36" s="46" t="s">
        <v>71</v>
      </c>
      <c r="F36" s="47" t="s">
        <v>815</v>
      </c>
      <c r="G36" s="47" t="s">
        <v>71</v>
      </c>
      <c r="H36" s="47" t="s">
        <v>816</v>
      </c>
      <c r="I36" s="47" t="s">
        <v>817</v>
      </c>
      <c r="J36" s="46" t="s">
        <v>818</v>
      </c>
      <c r="K36" s="49" t="s">
        <v>71</v>
      </c>
      <c r="L36" s="1" t="s">
        <v>71</v>
      </c>
    </row>
    <row r="37" ht="15" customHeight="1" spans="1:12">
      <c r="A37" s="1" t="s">
        <v>71</v>
      </c>
      <c r="B37" s="44" t="s">
        <v>195</v>
      </c>
      <c r="C37" s="45" t="s">
        <v>196</v>
      </c>
      <c r="D37" s="46" t="s">
        <v>71</v>
      </c>
      <c r="E37" s="46" t="s">
        <v>71</v>
      </c>
      <c r="F37" s="47" t="s">
        <v>71</v>
      </c>
      <c r="G37" s="47" t="s">
        <v>71</v>
      </c>
      <c r="H37" s="47" t="s">
        <v>71</v>
      </c>
      <c r="I37" s="47" t="s">
        <v>819</v>
      </c>
      <c r="J37" s="46" t="s">
        <v>71</v>
      </c>
      <c r="K37" s="49" t="s">
        <v>71</v>
      </c>
      <c r="L37" s="1" t="s">
        <v>71</v>
      </c>
    </row>
    <row r="38" ht="15" customHeight="1" spans="1:12">
      <c r="A38" s="1" t="s">
        <v>71</v>
      </c>
      <c r="B38" s="44" t="s">
        <v>199</v>
      </c>
      <c r="C38" s="45" t="s">
        <v>196</v>
      </c>
      <c r="D38" s="46" t="s">
        <v>71</v>
      </c>
      <c r="E38" s="46" t="s">
        <v>71</v>
      </c>
      <c r="F38" s="47" t="s">
        <v>71</v>
      </c>
      <c r="G38" s="47" t="s">
        <v>71</v>
      </c>
      <c r="H38" s="47" t="s">
        <v>71</v>
      </c>
      <c r="I38" s="47" t="s">
        <v>819</v>
      </c>
      <c r="J38" s="46" t="s">
        <v>71</v>
      </c>
      <c r="K38" s="49" t="s">
        <v>71</v>
      </c>
      <c r="L38" s="1" t="s">
        <v>71</v>
      </c>
    </row>
    <row r="39" ht="15" customHeight="1" spans="1:12">
      <c r="A39" s="1" t="s">
        <v>71</v>
      </c>
      <c r="B39" s="44" t="s">
        <v>820</v>
      </c>
      <c r="C39" s="45" t="s">
        <v>201</v>
      </c>
      <c r="D39" s="46" t="s">
        <v>192</v>
      </c>
      <c r="E39" s="46" t="s">
        <v>71</v>
      </c>
      <c r="F39" s="47" t="s">
        <v>810</v>
      </c>
      <c r="G39" s="47" t="s">
        <v>71</v>
      </c>
      <c r="H39" s="47" t="s">
        <v>821</v>
      </c>
      <c r="I39" s="47" t="s">
        <v>819</v>
      </c>
      <c r="J39" s="46" t="s">
        <v>71</v>
      </c>
      <c r="K39" s="49" t="s">
        <v>71</v>
      </c>
      <c r="L39" s="1" t="s">
        <v>71</v>
      </c>
    </row>
    <row r="40" ht="39" customHeight="1" spans="1:12">
      <c r="A40" s="1" t="s">
        <v>71</v>
      </c>
      <c r="B40" s="44" t="s">
        <v>822</v>
      </c>
      <c r="C40" s="45" t="s">
        <v>823</v>
      </c>
      <c r="D40" s="46" t="s">
        <v>824</v>
      </c>
      <c r="E40" s="46" t="s">
        <v>71</v>
      </c>
      <c r="F40" s="47" t="s">
        <v>815</v>
      </c>
      <c r="G40" s="47" t="s">
        <v>71</v>
      </c>
      <c r="H40" s="47" t="s">
        <v>825</v>
      </c>
      <c r="I40" s="47" t="s">
        <v>826</v>
      </c>
      <c r="J40" s="46" t="s">
        <v>818</v>
      </c>
      <c r="K40" s="49" t="s">
        <v>827</v>
      </c>
      <c r="L40" s="1" t="s">
        <v>71</v>
      </c>
    </row>
    <row r="41" ht="15" customHeight="1" spans="1:12">
      <c r="A41" s="1" t="s">
        <v>71</v>
      </c>
      <c r="B41" s="44" t="s">
        <v>828</v>
      </c>
      <c r="C41" s="45" t="s">
        <v>829</v>
      </c>
      <c r="D41" s="46" t="s">
        <v>830</v>
      </c>
      <c r="E41" s="46" t="s">
        <v>71</v>
      </c>
      <c r="F41" s="47" t="s">
        <v>831</v>
      </c>
      <c r="G41" s="47" t="s">
        <v>71</v>
      </c>
      <c r="H41" s="47" t="s">
        <v>832</v>
      </c>
      <c r="I41" s="47" t="s">
        <v>833</v>
      </c>
      <c r="J41" s="46" t="s">
        <v>834</v>
      </c>
      <c r="K41" s="49" t="s">
        <v>71</v>
      </c>
      <c r="L41" s="1" t="s">
        <v>71</v>
      </c>
    </row>
    <row r="42" ht="21" customHeight="1" spans="1:12">
      <c r="A42" s="1" t="s">
        <v>71</v>
      </c>
      <c r="B42" s="44" t="s">
        <v>835</v>
      </c>
      <c r="C42" s="45" t="s">
        <v>836</v>
      </c>
      <c r="D42" s="46" t="s">
        <v>837</v>
      </c>
      <c r="E42" s="46" t="s">
        <v>71</v>
      </c>
      <c r="F42" s="47" t="s">
        <v>783</v>
      </c>
      <c r="G42" s="47" t="s">
        <v>71</v>
      </c>
      <c r="H42" s="47" t="s">
        <v>838</v>
      </c>
      <c r="I42" s="47" t="s">
        <v>839</v>
      </c>
      <c r="J42" s="46" t="s">
        <v>790</v>
      </c>
      <c r="K42" s="49" t="s">
        <v>71</v>
      </c>
      <c r="L42" s="1" t="s">
        <v>71</v>
      </c>
    </row>
    <row r="43" ht="15" customHeight="1" spans="1:12">
      <c r="A43" s="1" t="s">
        <v>71</v>
      </c>
      <c r="B43" s="44" t="s">
        <v>109</v>
      </c>
      <c r="C43" s="45" t="s">
        <v>840</v>
      </c>
      <c r="D43" s="46" t="s">
        <v>71</v>
      </c>
      <c r="E43" s="46" t="s">
        <v>71</v>
      </c>
      <c r="F43" s="47" t="s">
        <v>71</v>
      </c>
      <c r="G43" s="47" t="s">
        <v>71</v>
      </c>
      <c r="H43" s="47" t="s">
        <v>71</v>
      </c>
      <c r="I43" s="47" t="s">
        <v>841</v>
      </c>
      <c r="J43" s="46" t="s">
        <v>71</v>
      </c>
      <c r="K43" s="49" t="s">
        <v>71</v>
      </c>
      <c r="L43" s="1" t="s">
        <v>71</v>
      </c>
    </row>
    <row r="44" ht="15" customHeight="1" spans="1:12">
      <c r="A44" s="1" t="s">
        <v>71</v>
      </c>
      <c r="B44" s="44" t="s">
        <v>206</v>
      </c>
      <c r="C44" s="45" t="s">
        <v>207</v>
      </c>
      <c r="D44" s="46" t="s">
        <v>71</v>
      </c>
      <c r="E44" s="46" t="s">
        <v>71</v>
      </c>
      <c r="F44" s="47" t="s">
        <v>71</v>
      </c>
      <c r="G44" s="47" t="s">
        <v>71</v>
      </c>
      <c r="H44" s="47" t="s">
        <v>71</v>
      </c>
      <c r="I44" s="47" t="s">
        <v>841</v>
      </c>
      <c r="J44" s="46" t="s">
        <v>71</v>
      </c>
      <c r="K44" s="49" t="s">
        <v>71</v>
      </c>
      <c r="L44" s="1" t="s">
        <v>71</v>
      </c>
    </row>
    <row r="45" ht="15" customHeight="1" spans="1:12">
      <c r="A45" s="1" t="s">
        <v>71</v>
      </c>
      <c r="B45" s="44" t="s">
        <v>208</v>
      </c>
      <c r="C45" s="45" t="s">
        <v>209</v>
      </c>
      <c r="D45" s="46" t="s">
        <v>192</v>
      </c>
      <c r="E45" s="46" t="s">
        <v>71</v>
      </c>
      <c r="F45" s="47" t="s">
        <v>842</v>
      </c>
      <c r="G45" s="47" t="s">
        <v>71</v>
      </c>
      <c r="H45" s="47" t="s">
        <v>843</v>
      </c>
      <c r="I45" s="47" t="s">
        <v>844</v>
      </c>
      <c r="J45" s="46" t="s">
        <v>71</v>
      </c>
      <c r="K45" s="49" t="s">
        <v>71</v>
      </c>
      <c r="L45" s="1" t="s">
        <v>71</v>
      </c>
    </row>
    <row r="46" ht="15" customHeight="1" spans="1:12">
      <c r="A46" s="1" t="s">
        <v>71</v>
      </c>
      <c r="B46" s="44" t="s">
        <v>845</v>
      </c>
      <c r="C46" s="45" t="s">
        <v>846</v>
      </c>
      <c r="D46" s="46" t="s">
        <v>847</v>
      </c>
      <c r="E46" s="46" t="s">
        <v>71</v>
      </c>
      <c r="F46" s="47" t="s">
        <v>848</v>
      </c>
      <c r="G46" s="47" t="s">
        <v>71</v>
      </c>
      <c r="H46" s="47" t="s">
        <v>849</v>
      </c>
      <c r="I46" s="47" t="s">
        <v>850</v>
      </c>
      <c r="J46" s="46" t="s">
        <v>834</v>
      </c>
      <c r="K46" s="49" t="s">
        <v>71</v>
      </c>
      <c r="L46" s="1" t="s">
        <v>71</v>
      </c>
    </row>
    <row r="47" ht="15" customHeight="1" spans="1:12">
      <c r="A47" s="1" t="s">
        <v>71</v>
      </c>
      <c r="B47" s="44" t="s">
        <v>214</v>
      </c>
      <c r="C47" s="45" t="s">
        <v>215</v>
      </c>
      <c r="D47" s="46" t="s">
        <v>192</v>
      </c>
      <c r="E47" s="46" t="s">
        <v>71</v>
      </c>
      <c r="F47" s="47" t="s">
        <v>851</v>
      </c>
      <c r="G47" s="47" t="s">
        <v>71</v>
      </c>
      <c r="H47" s="47" t="s">
        <v>852</v>
      </c>
      <c r="I47" s="47" t="s">
        <v>853</v>
      </c>
      <c r="J47" s="46" t="s">
        <v>71</v>
      </c>
      <c r="K47" s="49" t="s">
        <v>71</v>
      </c>
      <c r="L47" s="1" t="s">
        <v>71</v>
      </c>
    </row>
    <row r="48" ht="21" customHeight="1" spans="1:12">
      <c r="A48" s="1" t="s">
        <v>71</v>
      </c>
      <c r="B48" s="44" t="s">
        <v>854</v>
      </c>
      <c r="C48" s="45" t="s">
        <v>855</v>
      </c>
      <c r="D48" s="46" t="s">
        <v>847</v>
      </c>
      <c r="E48" s="46" t="s">
        <v>71</v>
      </c>
      <c r="F48" s="47" t="s">
        <v>856</v>
      </c>
      <c r="G48" s="47" t="s">
        <v>71</v>
      </c>
      <c r="H48" s="47" t="s">
        <v>857</v>
      </c>
      <c r="I48" s="47" t="s">
        <v>858</v>
      </c>
      <c r="J48" s="46" t="s">
        <v>834</v>
      </c>
      <c r="K48" s="49" t="s">
        <v>859</v>
      </c>
      <c r="L48" s="1" t="s">
        <v>71</v>
      </c>
    </row>
    <row r="49" ht="21" customHeight="1" spans="1:12">
      <c r="A49" s="1" t="s">
        <v>71</v>
      </c>
      <c r="B49" s="44" t="s">
        <v>115</v>
      </c>
      <c r="C49" s="45" t="s">
        <v>116</v>
      </c>
      <c r="D49" s="46" t="s">
        <v>71</v>
      </c>
      <c r="E49" s="46" t="s">
        <v>71</v>
      </c>
      <c r="F49" s="47" t="s">
        <v>71</v>
      </c>
      <c r="G49" s="47" t="s">
        <v>71</v>
      </c>
      <c r="H49" s="47" t="s">
        <v>71</v>
      </c>
      <c r="I49" s="47" t="s">
        <v>71</v>
      </c>
      <c r="J49" s="46" t="s">
        <v>71</v>
      </c>
      <c r="K49" s="49" t="s">
        <v>71</v>
      </c>
      <c r="L49" s="1" t="s">
        <v>71</v>
      </c>
    </row>
    <row r="50" ht="15" customHeight="1" spans="1:12">
      <c r="A50" s="1" t="s">
        <v>71</v>
      </c>
      <c r="B50" s="44" t="s">
        <v>117</v>
      </c>
      <c r="C50" s="45" t="s">
        <v>118</v>
      </c>
      <c r="D50" s="46" t="s">
        <v>71</v>
      </c>
      <c r="E50" s="46" t="s">
        <v>71</v>
      </c>
      <c r="F50" s="47" t="s">
        <v>71</v>
      </c>
      <c r="G50" s="47" t="s">
        <v>71</v>
      </c>
      <c r="H50" s="47" t="s">
        <v>71</v>
      </c>
      <c r="I50" s="47" t="s">
        <v>762</v>
      </c>
      <c r="J50" s="46" t="s">
        <v>71</v>
      </c>
      <c r="K50" s="49" t="s">
        <v>71</v>
      </c>
      <c r="L50" s="1" t="s">
        <v>71</v>
      </c>
    </row>
    <row r="51" ht="15" customHeight="1" spans="1:12">
      <c r="A51" s="1" t="s">
        <v>71</v>
      </c>
      <c r="B51" s="44" t="s">
        <v>119</v>
      </c>
      <c r="C51" s="45" t="s">
        <v>120</v>
      </c>
      <c r="D51" s="46" t="s">
        <v>71</v>
      </c>
      <c r="E51" s="46" t="s">
        <v>71</v>
      </c>
      <c r="F51" s="47" t="s">
        <v>71</v>
      </c>
      <c r="G51" s="47" t="s">
        <v>71</v>
      </c>
      <c r="H51" s="47" t="s">
        <v>71</v>
      </c>
      <c r="I51" s="47" t="s">
        <v>71</v>
      </c>
      <c r="J51" s="46" t="s">
        <v>71</v>
      </c>
      <c r="K51" s="49" t="s">
        <v>71</v>
      </c>
      <c r="L51" s="1" t="s">
        <v>71</v>
      </c>
    </row>
    <row r="52" ht="15" customHeight="1" spans="1:12">
      <c r="A52" s="1" t="s">
        <v>71</v>
      </c>
      <c r="B52" s="44" t="s">
        <v>121</v>
      </c>
      <c r="C52" s="45" t="s">
        <v>122</v>
      </c>
      <c r="D52" s="46" t="s">
        <v>71</v>
      </c>
      <c r="E52" s="46" t="s">
        <v>71</v>
      </c>
      <c r="F52" s="47" t="s">
        <v>71</v>
      </c>
      <c r="G52" s="47" t="s">
        <v>71</v>
      </c>
      <c r="H52" s="47" t="s">
        <v>71</v>
      </c>
      <c r="I52" s="47" t="s">
        <v>71</v>
      </c>
      <c r="J52" s="46" t="s">
        <v>71</v>
      </c>
      <c r="K52" s="49" t="s">
        <v>71</v>
      </c>
      <c r="L52" s="1" t="s">
        <v>71</v>
      </c>
    </row>
    <row r="53" ht="15" customHeight="1" spans="1:12">
      <c r="A53" s="1" t="s">
        <v>71</v>
      </c>
      <c r="B53" s="44" t="s">
        <v>123</v>
      </c>
      <c r="C53" s="45" t="s">
        <v>124</v>
      </c>
      <c r="D53" s="46" t="s">
        <v>71</v>
      </c>
      <c r="E53" s="46" t="s">
        <v>71</v>
      </c>
      <c r="F53" s="47" t="s">
        <v>71</v>
      </c>
      <c r="G53" s="47" t="s">
        <v>71</v>
      </c>
      <c r="H53" s="47" t="s">
        <v>71</v>
      </c>
      <c r="I53" s="47" t="s">
        <v>71</v>
      </c>
      <c r="J53" s="46" t="s">
        <v>71</v>
      </c>
      <c r="K53" s="49" t="s">
        <v>71</v>
      </c>
      <c r="L53" s="1" t="s">
        <v>71</v>
      </c>
    </row>
    <row r="54" ht="15" customHeight="1" spans="1:12">
      <c r="A54" s="1" t="s">
        <v>71</v>
      </c>
      <c r="B54" s="44" t="s">
        <v>125</v>
      </c>
      <c r="C54" s="45" t="s">
        <v>126</v>
      </c>
      <c r="D54" s="46" t="s">
        <v>71</v>
      </c>
      <c r="E54" s="46" t="s">
        <v>71</v>
      </c>
      <c r="F54" s="47" t="s">
        <v>71</v>
      </c>
      <c r="G54" s="47" t="s">
        <v>71</v>
      </c>
      <c r="H54" s="47" t="s">
        <v>71</v>
      </c>
      <c r="I54" s="47" t="s">
        <v>71</v>
      </c>
      <c r="J54" s="46" t="s">
        <v>71</v>
      </c>
      <c r="K54" s="49" t="s">
        <v>71</v>
      </c>
      <c r="L54" s="1" t="s">
        <v>71</v>
      </c>
    </row>
    <row r="55" ht="15" customHeight="1" spans="1:12">
      <c r="A55" s="1" t="s">
        <v>71</v>
      </c>
      <c r="B55" s="44" t="s">
        <v>127</v>
      </c>
      <c r="C55" s="45" t="s">
        <v>128</v>
      </c>
      <c r="D55" s="46" t="s">
        <v>71</v>
      </c>
      <c r="E55" s="46" t="s">
        <v>71</v>
      </c>
      <c r="F55" s="47" t="s">
        <v>71</v>
      </c>
      <c r="G55" s="47" t="s">
        <v>71</v>
      </c>
      <c r="H55" s="47" t="s">
        <v>71</v>
      </c>
      <c r="I55" s="47" t="s">
        <v>71</v>
      </c>
      <c r="J55" s="46" t="s">
        <v>71</v>
      </c>
      <c r="K55" s="49" t="s">
        <v>71</v>
      </c>
      <c r="L55" s="1" t="s">
        <v>71</v>
      </c>
    </row>
    <row r="56" ht="15" customHeight="1" spans="1:12">
      <c r="A56" s="1" t="s">
        <v>71</v>
      </c>
      <c r="B56" s="44" t="s">
        <v>129</v>
      </c>
      <c r="C56" s="45" t="s">
        <v>130</v>
      </c>
      <c r="D56" s="46" t="s">
        <v>71</v>
      </c>
      <c r="E56" s="46" t="s">
        <v>71</v>
      </c>
      <c r="F56" s="47" t="s">
        <v>71</v>
      </c>
      <c r="G56" s="47" t="s">
        <v>71</v>
      </c>
      <c r="H56" s="47" t="s">
        <v>71</v>
      </c>
      <c r="I56" s="47" t="s">
        <v>762</v>
      </c>
      <c r="J56" s="46" t="s">
        <v>71</v>
      </c>
      <c r="K56" s="49" t="s">
        <v>71</v>
      </c>
      <c r="L56" s="1" t="s">
        <v>71</v>
      </c>
    </row>
    <row r="57" ht="12" customHeight="1" spans="1:12">
      <c r="A57" s="1" t="s">
        <v>71</v>
      </c>
      <c r="B57" s="44" t="s">
        <v>71</v>
      </c>
      <c r="C57" s="45" t="s">
        <v>71</v>
      </c>
      <c r="D57" s="46" t="s">
        <v>71</v>
      </c>
      <c r="E57" s="46" t="s">
        <v>71</v>
      </c>
      <c r="F57" s="47" t="s">
        <v>71</v>
      </c>
      <c r="G57" s="47" t="s">
        <v>71</v>
      </c>
      <c r="H57" s="47" t="s">
        <v>71</v>
      </c>
      <c r="I57" s="47" t="s">
        <v>71</v>
      </c>
      <c r="J57" s="46" t="s">
        <v>71</v>
      </c>
      <c r="K57" s="49" t="s">
        <v>71</v>
      </c>
      <c r="L57" s="1" t="s">
        <v>71</v>
      </c>
    </row>
    <row r="58" ht="15" customHeight="1" spans="1:12">
      <c r="A58" s="1" t="s">
        <v>71</v>
      </c>
      <c r="B58" s="15" t="s">
        <v>220</v>
      </c>
      <c r="C58" s="15" t="s">
        <v>71</v>
      </c>
      <c r="D58" s="15" t="s">
        <v>71</v>
      </c>
      <c r="E58" s="15" t="s">
        <v>71</v>
      </c>
      <c r="F58" s="15" t="s">
        <v>71</v>
      </c>
      <c r="G58" s="15" t="s">
        <v>71</v>
      </c>
      <c r="H58" s="15" t="s">
        <v>132</v>
      </c>
      <c r="I58" s="15" t="s">
        <v>71</v>
      </c>
      <c r="J58" s="15" t="s">
        <v>71</v>
      </c>
      <c r="K58" s="15" t="s">
        <v>71</v>
      </c>
      <c r="L58" s="1" t="s">
        <v>71</v>
      </c>
    </row>
    <row r="59" ht="12" customHeight="1" spans="1:12">
      <c r="A59" s="1" t="s">
        <v>71</v>
      </c>
      <c r="B59" s="1" t="s">
        <v>71</v>
      </c>
      <c r="C59" s="1" t="s">
        <v>71</v>
      </c>
      <c r="D59" s="1" t="s">
        <v>71</v>
      </c>
      <c r="E59" s="1" t="s">
        <v>71</v>
      </c>
      <c r="F59" s="1" t="s">
        <v>71</v>
      </c>
      <c r="G59" s="1" t="s">
        <v>71</v>
      </c>
      <c r="H59" s="1" t="s">
        <v>71</v>
      </c>
      <c r="I59" s="1" t="s">
        <v>71</v>
      </c>
      <c r="J59" s="1" t="s">
        <v>71</v>
      </c>
      <c r="K59" s="1" t="s">
        <v>71</v>
      </c>
      <c r="L59" s="1" t="s">
        <v>71</v>
      </c>
    </row>
  </sheetData>
  <mergeCells count="18">
    <mergeCell ref="B2:K2"/>
    <mergeCell ref="B3:K3"/>
    <mergeCell ref="B4:C4"/>
    <mergeCell ref="D4:F4"/>
    <mergeCell ref="G4:H4"/>
    <mergeCell ref="D5:E5"/>
    <mergeCell ref="F5:G5"/>
    <mergeCell ref="B29:G29"/>
    <mergeCell ref="H29:K29"/>
    <mergeCell ref="B32:K32"/>
    <mergeCell ref="B33:K33"/>
    <mergeCell ref="B34:C34"/>
    <mergeCell ref="D34:F34"/>
    <mergeCell ref="G34:H34"/>
    <mergeCell ref="D35:E35"/>
    <mergeCell ref="F35:G35"/>
    <mergeCell ref="B58:G58"/>
    <mergeCell ref="H58:K58"/>
  </mergeCells>
  <pageMargins left="0" right="0" top="0" bottom="0" header="0" footer="0"/>
  <pageSetup paperSize="9" orientation="landscape"/>
  <headerFooter/>
  <rowBreaks count="1" manualBreakCount="1">
    <brk id="30"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X208"/>
  <sheetViews>
    <sheetView workbookViewId="0">
      <selection activeCell="A1" sqref="A1"/>
    </sheetView>
  </sheetViews>
  <sheetFormatPr defaultColWidth="9" defaultRowHeight="13.5"/>
  <cols>
    <col min="1" max="1" width="7" customWidth="1"/>
    <col min="2" max="2" width="8.66666666666667" customWidth="1"/>
    <col min="3" max="3" width="13.6666666666667" customWidth="1"/>
    <col min="4" max="4" width="3.33333333333333" customWidth="1"/>
    <col min="5" max="5" width="4.16666666666667" customWidth="1"/>
    <col min="6" max="6" width="7.16666666666667" customWidth="1"/>
    <col min="7" max="7" width="8" customWidth="1"/>
    <col min="8" max="8" width="5.33333333333333" customWidth="1"/>
    <col min="9" max="9" width="2" customWidth="1"/>
    <col min="10" max="10" width="7" customWidth="1"/>
    <col min="11" max="11" width="8" customWidth="1"/>
    <col min="12" max="12" width="5.33333333333333" customWidth="1"/>
    <col min="13" max="13" width="2" customWidth="1"/>
    <col min="14" max="14" width="1.33333333333333" customWidth="1"/>
    <col min="15" max="15" width="5.66666666666667" customWidth="1"/>
    <col min="16" max="16" width="8" customWidth="1"/>
    <col min="17" max="17" width="5.33333333333333" customWidth="1"/>
    <col min="18" max="18" width="2" customWidth="1"/>
    <col min="19" max="19" width="7" customWidth="1"/>
    <col min="20" max="20" width="8" customWidth="1"/>
    <col min="21" max="21" width="3.16666666666667" customWidth="1"/>
    <col min="22" max="22" width="4.16666666666667" customWidth="1"/>
    <col min="23" max="24" width="7" customWidth="1"/>
  </cols>
  <sheetData>
    <row r="1" ht="71" customHeight="1" spans="1:24">
      <c r="A1" s="1" t="s">
        <v>71</v>
      </c>
      <c r="B1" s="1" t="s">
        <v>71</v>
      </c>
      <c r="C1" s="1" t="s">
        <v>71</v>
      </c>
      <c r="D1" s="1" t="s">
        <v>71</v>
      </c>
      <c r="E1" s="1" t="s">
        <v>71</v>
      </c>
      <c r="F1" s="1" t="s">
        <v>71</v>
      </c>
      <c r="G1" s="1" t="s">
        <v>71</v>
      </c>
      <c r="H1" s="1" t="s">
        <v>71</v>
      </c>
      <c r="I1" s="1" t="s">
        <v>71</v>
      </c>
      <c r="J1" s="1" t="s">
        <v>71</v>
      </c>
      <c r="K1" s="1" t="s">
        <v>71</v>
      </c>
      <c r="L1" s="1" t="s">
        <v>71</v>
      </c>
      <c r="M1" s="1" t="s">
        <v>71</v>
      </c>
      <c r="N1" s="1" t="s">
        <v>71</v>
      </c>
      <c r="O1" s="1" t="s">
        <v>71</v>
      </c>
      <c r="P1" s="1" t="s">
        <v>71</v>
      </c>
      <c r="Q1" s="1" t="s">
        <v>71</v>
      </c>
      <c r="R1" s="1" t="s">
        <v>71</v>
      </c>
      <c r="S1" s="1" t="s">
        <v>71</v>
      </c>
      <c r="T1" s="1" t="s">
        <v>71</v>
      </c>
      <c r="U1" s="1" t="s">
        <v>71</v>
      </c>
      <c r="V1" s="1" t="s">
        <v>71</v>
      </c>
      <c r="W1" s="1" t="s">
        <v>71</v>
      </c>
      <c r="X1" s="1" t="s">
        <v>71</v>
      </c>
    </row>
    <row r="2" ht="28" customHeight="1" spans="1:24">
      <c r="A2" s="1" t="s">
        <v>71</v>
      </c>
      <c r="B2" s="2" t="s">
        <v>860</v>
      </c>
      <c r="C2" s="2" t="s">
        <v>71</v>
      </c>
      <c r="D2" s="2" t="s">
        <v>71</v>
      </c>
      <c r="E2" s="2" t="s">
        <v>71</v>
      </c>
      <c r="F2" s="2" t="s">
        <v>71</v>
      </c>
      <c r="G2" s="2" t="s">
        <v>71</v>
      </c>
      <c r="H2" s="2" t="s">
        <v>71</v>
      </c>
      <c r="I2" s="2" t="s">
        <v>71</v>
      </c>
      <c r="J2" s="2" t="s">
        <v>71</v>
      </c>
      <c r="K2" s="2" t="s">
        <v>71</v>
      </c>
      <c r="L2" s="2" t="s">
        <v>71</v>
      </c>
      <c r="M2" s="2" t="s">
        <v>71</v>
      </c>
      <c r="N2" s="2" t="s">
        <v>71</v>
      </c>
      <c r="O2" s="2" t="s">
        <v>71</v>
      </c>
      <c r="P2" s="2" t="s">
        <v>71</v>
      </c>
      <c r="Q2" s="2" t="s">
        <v>71</v>
      </c>
      <c r="R2" s="2" t="s">
        <v>71</v>
      </c>
      <c r="S2" s="2" t="s">
        <v>71</v>
      </c>
      <c r="T2" s="2" t="s">
        <v>71</v>
      </c>
      <c r="U2" s="2" t="s">
        <v>71</v>
      </c>
      <c r="V2" s="2" t="s">
        <v>71</v>
      </c>
      <c r="W2" s="2" t="s">
        <v>71</v>
      </c>
      <c r="X2" s="1" t="s">
        <v>71</v>
      </c>
    </row>
    <row r="3" ht="15" customHeight="1" spans="1:24">
      <c r="A3" s="1" t="s">
        <v>71</v>
      </c>
      <c r="B3" s="3" t="s">
        <v>134</v>
      </c>
      <c r="C3" s="3" t="s">
        <v>71</v>
      </c>
      <c r="D3" s="3" t="s">
        <v>71</v>
      </c>
      <c r="E3" s="3" t="s">
        <v>71</v>
      </c>
      <c r="F3" s="3" t="s">
        <v>71</v>
      </c>
      <c r="G3" s="3" t="s">
        <v>71</v>
      </c>
      <c r="H3" s="3" t="s">
        <v>71</v>
      </c>
      <c r="I3" s="3" t="s">
        <v>71</v>
      </c>
      <c r="J3" s="3" t="s">
        <v>71</v>
      </c>
      <c r="K3" s="3" t="s">
        <v>71</v>
      </c>
      <c r="L3" s="3" t="s">
        <v>71</v>
      </c>
      <c r="M3" s="3" t="s">
        <v>71</v>
      </c>
      <c r="N3" s="3" t="s">
        <v>71</v>
      </c>
      <c r="O3" s="3" t="s">
        <v>71</v>
      </c>
      <c r="P3" s="3" t="s">
        <v>71</v>
      </c>
      <c r="Q3" s="16" t="s">
        <v>71</v>
      </c>
      <c r="R3" s="16" t="s">
        <v>71</v>
      </c>
      <c r="S3" s="16" t="s">
        <v>71</v>
      </c>
      <c r="T3" s="16" t="s">
        <v>71</v>
      </c>
      <c r="U3" s="16" t="s">
        <v>71</v>
      </c>
      <c r="V3" s="16" t="s">
        <v>71</v>
      </c>
      <c r="W3" s="16" t="s">
        <v>71</v>
      </c>
      <c r="X3" s="1" t="s">
        <v>71</v>
      </c>
    </row>
    <row r="4" ht="15" customHeight="1" spans="1:24">
      <c r="A4" s="1" t="s">
        <v>71</v>
      </c>
      <c r="B4" s="4" t="s">
        <v>861</v>
      </c>
      <c r="C4" s="4" t="s">
        <v>71</v>
      </c>
      <c r="D4" s="4" t="s">
        <v>862</v>
      </c>
      <c r="E4" s="4" t="s">
        <v>71</v>
      </c>
      <c r="F4" s="4" t="s">
        <v>71</v>
      </c>
      <c r="G4" s="4" t="s">
        <v>71</v>
      </c>
      <c r="H4" s="4" t="s">
        <v>71</v>
      </c>
      <c r="I4" s="4" t="s">
        <v>71</v>
      </c>
      <c r="J4" s="4" t="s">
        <v>71</v>
      </c>
      <c r="K4" s="4" t="s">
        <v>71</v>
      </c>
      <c r="L4" s="4" t="s">
        <v>863</v>
      </c>
      <c r="M4" s="4" t="s">
        <v>71</v>
      </c>
      <c r="N4" s="4" t="s">
        <v>71</v>
      </c>
      <c r="O4" s="4" t="s">
        <v>864</v>
      </c>
      <c r="P4" s="4" t="s">
        <v>771</v>
      </c>
      <c r="Q4" s="4" t="s">
        <v>865</v>
      </c>
      <c r="R4" s="4" t="s">
        <v>71</v>
      </c>
      <c r="S4" s="4" t="s">
        <v>772</v>
      </c>
      <c r="T4" s="17" t="s">
        <v>75</v>
      </c>
      <c r="U4" s="4" t="s">
        <v>866</v>
      </c>
      <c r="V4" s="4" t="s">
        <v>71</v>
      </c>
      <c r="W4" s="17" t="s">
        <v>867</v>
      </c>
      <c r="X4" s="1" t="s">
        <v>71</v>
      </c>
    </row>
    <row r="5" ht="22" customHeight="1" spans="1:24">
      <c r="A5" s="1" t="s">
        <v>71</v>
      </c>
      <c r="B5" s="20" t="s">
        <v>868</v>
      </c>
      <c r="C5" s="21" t="s">
        <v>869</v>
      </c>
      <c r="D5" s="21" t="s">
        <v>71</v>
      </c>
      <c r="E5" s="21" t="s">
        <v>71</v>
      </c>
      <c r="F5" s="21" t="s">
        <v>71</v>
      </c>
      <c r="G5" s="22" t="s">
        <v>870</v>
      </c>
      <c r="H5" s="22" t="s">
        <v>71</v>
      </c>
      <c r="I5" s="22" t="s">
        <v>71</v>
      </c>
      <c r="J5" s="22" t="s">
        <v>71</v>
      </c>
      <c r="K5" s="22" t="s">
        <v>871</v>
      </c>
      <c r="L5" s="22" t="s">
        <v>71</v>
      </c>
      <c r="M5" s="22" t="s">
        <v>71</v>
      </c>
      <c r="N5" s="22" t="s">
        <v>71</v>
      </c>
      <c r="O5" s="22" t="s">
        <v>71</v>
      </c>
      <c r="P5" s="22" t="s">
        <v>872</v>
      </c>
      <c r="Q5" s="22" t="s">
        <v>71</v>
      </c>
      <c r="R5" s="22" t="s">
        <v>71</v>
      </c>
      <c r="S5" s="22" t="s">
        <v>71</v>
      </c>
      <c r="T5" s="38" t="s">
        <v>873</v>
      </c>
      <c r="U5" s="38" t="s">
        <v>71</v>
      </c>
      <c r="V5" s="38" t="s">
        <v>71</v>
      </c>
      <c r="W5" s="38" t="s">
        <v>71</v>
      </c>
      <c r="X5" s="1" t="s">
        <v>71</v>
      </c>
    </row>
    <row r="6" ht="28" customHeight="1" spans="1:24">
      <c r="A6" s="1" t="s">
        <v>71</v>
      </c>
      <c r="B6" s="20" t="s">
        <v>71</v>
      </c>
      <c r="C6" s="23" t="s">
        <v>874</v>
      </c>
      <c r="D6" s="23" t="s">
        <v>71</v>
      </c>
      <c r="E6" s="23" t="s">
        <v>71</v>
      </c>
      <c r="F6" s="23" t="s">
        <v>71</v>
      </c>
      <c r="G6" s="24" t="s">
        <v>774</v>
      </c>
      <c r="H6" s="24" t="s">
        <v>71</v>
      </c>
      <c r="I6" s="24" t="s">
        <v>71</v>
      </c>
      <c r="J6" s="24" t="s">
        <v>71</v>
      </c>
      <c r="K6" s="24" t="s">
        <v>781</v>
      </c>
      <c r="L6" s="24" t="s">
        <v>71</v>
      </c>
      <c r="M6" s="24" t="s">
        <v>71</v>
      </c>
      <c r="N6" s="24" t="s">
        <v>71</v>
      </c>
      <c r="O6" s="24" t="s">
        <v>71</v>
      </c>
      <c r="P6" s="24" t="s">
        <v>787</v>
      </c>
      <c r="Q6" s="24" t="s">
        <v>71</v>
      </c>
      <c r="R6" s="24" t="s">
        <v>71</v>
      </c>
      <c r="S6" s="24" t="s">
        <v>71</v>
      </c>
      <c r="T6" s="38" t="s">
        <v>71</v>
      </c>
      <c r="U6" s="38" t="s">
        <v>71</v>
      </c>
      <c r="V6" s="38" t="s">
        <v>71</v>
      </c>
      <c r="W6" s="38" t="s">
        <v>71</v>
      </c>
      <c r="X6" s="1" t="s">
        <v>71</v>
      </c>
    </row>
    <row r="7" ht="14" customHeight="1" spans="1:24">
      <c r="A7" s="1" t="s">
        <v>71</v>
      </c>
      <c r="B7" s="20" t="s">
        <v>71</v>
      </c>
      <c r="C7" s="23" t="s">
        <v>875</v>
      </c>
      <c r="D7" s="23" t="s">
        <v>71</v>
      </c>
      <c r="E7" s="23" t="s">
        <v>71</v>
      </c>
      <c r="F7" s="23" t="s">
        <v>71</v>
      </c>
      <c r="G7" s="24" t="s">
        <v>775</v>
      </c>
      <c r="H7" s="24" t="s">
        <v>71</v>
      </c>
      <c r="I7" s="24" t="s">
        <v>71</v>
      </c>
      <c r="J7" s="24" t="s">
        <v>71</v>
      </c>
      <c r="K7" s="24" t="s">
        <v>782</v>
      </c>
      <c r="L7" s="24" t="s">
        <v>71</v>
      </c>
      <c r="M7" s="24" t="s">
        <v>71</v>
      </c>
      <c r="N7" s="24" t="s">
        <v>71</v>
      </c>
      <c r="O7" s="24" t="s">
        <v>71</v>
      </c>
      <c r="P7" s="24" t="s">
        <v>782</v>
      </c>
      <c r="Q7" s="24" t="s">
        <v>71</v>
      </c>
      <c r="R7" s="24" t="s">
        <v>71</v>
      </c>
      <c r="S7" s="24" t="s">
        <v>71</v>
      </c>
      <c r="T7" s="38" t="s">
        <v>71</v>
      </c>
      <c r="U7" s="38" t="s">
        <v>71</v>
      </c>
      <c r="V7" s="38" t="s">
        <v>71</v>
      </c>
      <c r="W7" s="38" t="s">
        <v>71</v>
      </c>
      <c r="X7" s="1" t="s">
        <v>71</v>
      </c>
    </row>
    <row r="8" ht="14" customHeight="1" spans="1:24">
      <c r="A8" s="1" t="s">
        <v>71</v>
      </c>
      <c r="B8" s="20" t="s">
        <v>71</v>
      </c>
      <c r="C8" s="23" t="s">
        <v>876</v>
      </c>
      <c r="D8" s="23" t="s">
        <v>71</v>
      </c>
      <c r="E8" s="23" t="s">
        <v>71</v>
      </c>
      <c r="F8" s="23" t="s">
        <v>71</v>
      </c>
      <c r="G8" s="25" t="s">
        <v>877</v>
      </c>
      <c r="H8" s="25" t="s">
        <v>71</v>
      </c>
      <c r="I8" s="25" t="s">
        <v>71</v>
      </c>
      <c r="J8" s="25" t="s">
        <v>71</v>
      </c>
      <c r="K8" s="25" t="s">
        <v>878</v>
      </c>
      <c r="L8" s="25" t="s">
        <v>71</v>
      </c>
      <c r="M8" s="25" t="s">
        <v>71</v>
      </c>
      <c r="N8" s="25" t="s">
        <v>71</v>
      </c>
      <c r="O8" s="25" t="s">
        <v>71</v>
      </c>
      <c r="P8" s="25" t="s">
        <v>878</v>
      </c>
      <c r="Q8" s="25" t="s">
        <v>71</v>
      </c>
      <c r="R8" s="25" t="s">
        <v>71</v>
      </c>
      <c r="S8" s="25" t="s">
        <v>71</v>
      </c>
      <c r="T8" s="38" t="s">
        <v>71</v>
      </c>
      <c r="U8" s="38" t="s">
        <v>71</v>
      </c>
      <c r="V8" s="38" t="s">
        <v>71</v>
      </c>
      <c r="W8" s="38" t="s">
        <v>71</v>
      </c>
      <c r="X8" s="1" t="s">
        <v>71</v>
      </c>
    </row>
    <row r="9" ht="15" customHeight="1" spans="1:24">
      <c r="A9" s="1" t="s">
        <v>71</v>
      </c>
      <c r="B9" s="20" t="s">
        <v>71</v>
      </c>
      <c r="C9" s="23" t="s">
        <v>879</v>
      </c>
      <c r="D9" s="23" t="s">
        <v>71</v>
      </c>
      <c r="E9" s="23" t="s">
        <v>71</v>
      </c>
      <c r="F9" s="23" t="s">
        <v>71</v>
      </c>
      <c r="G9" s="24" t="s">
        <v>880</v>
      </c>
      <c r="H9" s="24" t="s">
        <v>71</v>
      </c>
      <c r="I9" s="24" t="s">
        <v>71</v>
      </c>
      <c r="J9" s="24" t="s">
        <v>71</v>
      </c>
      <c r="K9" s="24" t="s">
        <v>881</v>
      </c>
      <c r="L9" s="24" t="s">
        <v>71</v>
      </c>
      <c r="M9" s="24" t="s">
        <v>71</v>
      </c>
      <c r="N9" s="24" t="s">
        <v>71</v>
      </c>
      <c r="O9" s="24" t="s">
        <v>71</v>
      </c>
      <c r="P9" s="24" t="s">
        <v>882</v>
      </c>
      <c r="Q9" s="24" t="s">
        <v>71</v>
      </c>
      <c r="R9" s="24" t="s">
        <v>71</v>
      </c>
      <c r="S9" s="24" t="s">
        <v>71</v>
      </c>
      <c r="T9" s="38" t="s">
        <v>71</v>
      </c>
      <c r="U9" s="38" t="s">
        <v>71</v>
      </c>
      <c r="V9" s="38" t="s">
        <v>71</v>
      </c>
      <c r="W9" s="38" t="s">
        <v>71</v>
      </c>
      <c r="X9" s="1" t="s">
        <v>71</v>
      </c>
    </row>
    <row r="10" ht="16" customHeight="1" spans="1:24">
      <c r="A10" s="1" t="s">
        <v>71</v>
      </c>
      <c r="B10" s="20" t="s">
        <v>71</v>
      </c>
      <c r="C10" s="23" t="s">
        <v>883</v>
      </c>
      <c r="D10" s="23" t="s">
        <v>71</v>
      </c>
      <c r="E10" s="23" t="s">
        <v>80</v>
      </c>
      <c r="F10" s="23" t="s">
        <v>226</v>
      </c>
      <c r="G10" s="23" t="s">
        <v>884</v>
      </c>
      <c r="H10" s="23" t="s">
        <v>138</v>
      </c>
      <c r="I10" s="23" t="s">
        <v>71</v>
      </c>
      <c r="J10" s="23" t="s">
        <v>885</v>
      </c>
      <c r="K10" s="23" t="s">
        <v>884</v>
      </c>
      <c r="L10" s="23" t="s">
        <v>138</v>
      </c>
      <c r="M10" s="23" t="s">
        <v>71</v>
      </c>
      <c r="N10" s="23" t="s">
        <v>885</v>
      </c>
      <c r="O10" s="23" t="s">
        <v>71</v>
      </c>
      <c r="P10" s="23" t="s">
        <v>884</v>
      </c>
      <c r="Q10" s="23" t="s">
        <v>138</v>
      </c>
      <c r="R10" s="23" t="s">
        <v>71</v>
      </c>
      <c r="S10" s="23" t="s">
        <v>885</v>
      </c>
      <c r="T10" s="23" t="s">
        <v>138</v>
      </c>
      <c r="U10" s="23" t="s">
        <v>71</v>
      </c>
      <c r="V10" s="39" t="s">
        <v>885</v>
      </c>
      <c r="W10" s="39" t="s">
        <v>71</v>
      </c>
      <c r="X10" s="1" t="s">
        <v>71</v>
      </c>
    </row>
    <row r="11" ht="20" customHeight="1" spans="1:24">
      <c r="A11" s="1" t="s">
        <v>71</v>
      </c>
      <c r="B11" s="26" t="s">
        <v>231</v>
      </c>
      <c r="C11" s="27" t="s">
        <v>232</v>
      </c>
      <c r="D11" s="27" t="s">
        <v>71</v>
      </c>
      <c r="E11" s="24" t="s">
        <v>233</v>
      </c>
      <c r="F11" s="28" t="s">
        <v>234</v>
      </c>
      <c r="G11" s="28" t="s">
        <v>886</v>
      </c>
      <c r="H11" s="28" t="s">
        <v>887</v>
      </c>
      <c r="I11" s="28" t="s">
        <v>71</v>
      </c>
      <c r="J11" s="28" t="s">
        <v>460</v>
      </c>
      <c r="K11" s="28" t="s">
        <v>71</v>
      </c>
      <c r="L11" s="28" t="s">
        <v>71</v>
      </c>
      <c r="M11" s="28" t="s">
        <v>71</v>
      </c>
      <c r="N11" s="28" t="s">
        <v>71</v>
      </c>
      <c r="O11" s="28" t="s">
        <v>71</v>
      </c>
      <c r="P11" s="28" t="s">
        <v>71</v>
      </c>
      <c r="Q11" s="28" t="s">
        <v>71</v>
      </c>
      <c r="R11" s="28" t="s">
        <v>71</v>
      </c>
      <c r="S11" s="28" t="s">
        <v>71</v>
      </c>
      <c r="T11" s="28" t="s">
        <v>887</v>
      </c>
      <c r="U11" s="28" t="s">
        <v>71</v>
      </c>
      <c r="V11" s="40" t="s">
        <v>460</v>
      </c>
      <c r="W11" s="40" t="s">
        <v>71</v>
      </c>
      <c r="X11" s="1" t="s">
        <v>71</v>
      </c>
    </row>
    <row r="12" ht="20" customHeight="1" spans="1:24">
      <c r="A12" s="1" t="s">
        <v>71</v>
      </c>
      <c r="B12" s="26" t="s">
        <v>250</v>
      </c>
      <c r="C12" s="27" t="s">
        <v>251</v>
      </c>
      <c r="D12" s="27" t="s">
        <v>71</v>
      </c>
      <c r="E12" s="24" t="s">
        <v>252</v>
      </c>
      <c r="F12" s="28" t="s">
        <v>253</v>
      </c>
      <c r="G12" s="28" t="s">
        <v>888</v>
      </c>
      <c r="H12" s="28" t="s">
        <v>254</v>
      </c>
      <c r="I12" s="28" t="s">
        <v>71</v>
      </c>
      <c r="J12" s="28" t="s">
        <v>889</v>
      </c>
      <c r="K12" s="28" t="s">
        <v>71</v>
      </c>
      <c r="L12" s="28" t="s">
        <v>71</v>
      </c>
      <c r="M12" s="28" t="s">
        <v>71</v>
      </c>
      <c r="N12" s="28" t="s">
        <v>71</v>
      </c>
      <c r="O12" s="28" t="s">
        <v>71</v>
      </c>
      <c r="P12" s="28" t="s">
        <v>71</v>
      </c>
      <c r="Q12" s="28" t="s">
        <v>71</v>
      </c>
      <c r="R12" s="28" t="s">
        <v>71</v>
      </c>
      <c r="S12" s="28" t="s">
        <v>71</v>
      </c>
      <c r="T12" s="28" t="s">
        <v>254</v>
      </c>
      <c r="U12" s="28" t="s">
        <v>71</v>
      </c>
      <c r="V12" s="40" t="s">
        <v>889</v>
      </c>
      <c r="W12" s="40" t="s">
        <v>71</v>
      </c>
      <c r="X12" s="1" t="s">
        <v>71</v>
      </c>
    </row>
    <row r="13" ht="20" customHeight="1" spans="1:24">
      <c r="A13" s="1" t="s">
        <v>71</v>
      </c>
      <c r="B13" s="26" t="s">
        <v>322</v>
      </c>
      <c r="C13" s="27" t="s">
        <v>323</v>
      </c>
      <c r="D13" s="27" t="s">
        <v>71</v>
      </c>
      <c r="E13" s="24" t="s">
        <v>324</v>
      </c>
      <c r="F13" s="28" t="s">
        <v>153</v>
      </c>
      <c r="G13" s="28" t="s">
        <v>890</v>
      </c>
      <c r="H13" s="28" t="s">
        <v>326</v>
      </c>
      <c r="I13" s="28" t="s">
        <v>71</v>
      </c>
      <c r="J13" s="28" t="s">
        <v>891</v>
      </c>
      <c r="K13" s="28" t="s">
        <v>71</v>
      </c>
      <c r="L13" s="28" t="s">
        <v>71</v>
      </c>
      <c r="M13" s="28" t="s">
        <v>71</v>
      </c>
      <c r="N13" s="28" t="s">
        <v>71</v>
      </c>
      <c r="O13" s="28" t="s">
        <v>71</v>
      </c>
      <c r="P13" s="28" t="s">
        <v>71</v>
      </c>
      <c r="Q13" s="28" t="s">
        <v>71</v>
      </c>
      <c r="R13" s="28" t="s">
        <v>71</v>
      </c>
      <c r="S13" s="28" t="s">
        <v>71</v>
      </c>
      <c r="T13" s="28" t="s">
        <v>326</v>
      </c>
      <c r="U13" s="28" t="s">
        <v>71</v>
      </c>
      <c r="V13" s="40" t="s">
        <v>891</v>
      </c>
      <c r="W13" s="40" t="s">
        <v>71</v>
      </c>
      <c r="X13" s="1" t="s">
        <v>71</v>
      </c>
    </row>
    <row r="14" ht="20" customHeight="1" spans="1:24">
      <c r="A14" s="1" t="s">
        <v>71</v>
      </c>
      <c r="B14" s="26" t="s">
        <v>329</v>
      </c>
      <c r="C14" s="27" t="s">
        <v>330</v>
      </c>
      <c r="D14" s="27" t="s">
        <v>71</v>
      </c>
      <c r="E14" s="24" t="s">
        <v>324</v>
      </c>
      <c r="F14" s="28" t="s">
        <v>153</v>
      </c>
      <c r="G14" s="28" t="s">
        <v>892</v>
      </c>
      <c r="H14" s="28" t="s">
        <v>332</v>
      </c>
      <c r="I14" s="28" t="s">
        <v>71</v>
      </c>
      <c r="J14" s="28" t="s">
        <v>893</v>
      </c>
      <c r="K14" s="28" t="s">
        <v>71</v>
      </c>
      <c r="L14" s="28" t="s">
        <v>71</v>
      </c>
      <c r="M14" s="28" t="s">
        <v>71</v>
      </c>
      <c r="N14" s="28" t="s">
        <v>71</v>
      </c>
      <c r="O14" s="28" t="s">
        <v>71</v>
      </c>
      <c r="P14" s="28" t="s">
        <v>71</v>
      </c>
      <c r="Q14" s="28" t="s">
        <v>71</v>
      </c>
      <c r="R14" s="28" t="s">
        <v>71</v>
      </c>
      <c r="S14" s="28" t="s">
        <v>71</v>
      </c>
      <c r="T14" s="28" t="s">
        <v>332</v>
      </c>
      <c r="U14" s="28" t="s">
        <v>71</v>
      </c>
      <c r="V14" s="40" t="s">
        <v>893</v>
      </c>
      <c r="W14" s="40" t="s">
        <v>71</v>
      </c>
      <c r="X14" s="1" t="s">
        <v>71</v>
      </c>
    </row>
    <row r="15" ht="20" customHeight="1" spans="1:24">
      <c r="A15" s="1" t="s">
        <v>71</v>
      </c>
      <c r="B15" s="26" t="s">
        <v>336</v>
      </c>
      <c r="C15" s="27" t="s">
        <v>719</v>
      </c>
      <c r="D15" s="27" t="s">
        <v>71</v>
      </c>
      <c r="E15" s="24" t="s">
        <v>338</v>
      </c>
      <c r="F15" s="28" t="s">
        <v>339</v>
      </c>
      <c r="G15" s="28" t="s">
        <v>145</v>
      </c>
      <c r="H15" s="28" t="s">
        <v>894</v>
      </c>
      <c r="I15" s="28" t="s">
        <v>71</v>
      </c>
      <c r="J15" s="28" t="s">
        <v>895</v>
      </c>
      <c r="K15" s="28" t="s">
        <v>71</v>
      </c>
      <c r="L15" s="28" t="s">
        <v>71</v>
      </c>
      <c r="M15" s="28" t="s">
        <v>71</v>
      </c>
      <c r="N15" s="28" t="s">
        <v>71</v>
      </c>
      <c r="O15" s="28" t="s">
        <v>71</v>
      </c>
      <c r="P15" s="28" t="s">
        <v>71</v>
      </c>
      <c r="Q15" s="28" t="s">
        <v>71</v>
      </c>
      <c r="R15" s="28" t="s">
        <v>71</v>
      </c>
      <c r="S15" s="28" t="s">
        <v>71</v>
      </c>
      <c r="T15" s="28" t="s">
        <v>894</v>
      </c>
      <c r="U15" s="28" t="s">
        <v>71</v>
      </c>
      <c r="V15" s="40" t="s">
        <v>895</v>
      </c>
      <c r="W15" s="40" t="s">
        <v>71</v>
      </c>
      <c r="X15" s="1" t="s">
        <v>71</v>
      </c>
    </row>
    <row r="16" ht="20" customHeight="1" spans="1:24">
      <c r="A16" s="1" t="s">
        <v>71</v>
      </c>
      <c r="B16" s="26" t="s">
        <v>341</v>
      </c>
      <c r="C16" s="27" t="s">
        <v>722</v>
      </c>
      <c r="D16" s="27" t="s">
        <v>71</v>
      </c>
      <c r="E16" s="24" t="s">
        <v>338</v>
      </c>
      <c r="F16" s="28" t="s">
        <v>343</v>
      </c>
      <c r="G16" s="28" t="s">
        <v>71</v>
      </c>
      <c r="H16" s="28" t="s">
        <v>71</v>
      </c>
      <c r="I16" s="28" t="s">
        <v>71</v>
      </c>
      <c r="J16" s="28" t="s">
        <v>71</v>
      </c>
      <c r="K16" s="28" t="s">
        <v>896</v>
      </c>
      <c r="L16" s="28" t="s">
        <v>344</v>
      </c>
      <c r="M16" s="28" t="s">
        <v>71</v>
      </c>
      <c r="N16" s="28" t="s">
        <v>897</v>
      </c>
      <c r="O16" s="28" t="s">
        <v>71</v>
      </c>
      <c r="P16" s="28" t="s">
        <v>71</v>
      </c>
      <c r="Q16" s="28" t="s">
        <v>71</v>
      </c>
      <c r="R16" s="28" t="s">
        <v>71</v>
      </c>
      <c r="S16" s="28" t="s">
        <v>71</v>
      </c>
      <c r="T16" s="28" t="s">
        <v>344</v>
      </c>
      <c r="U16" s="28" t="s">
        <v>71</v>
      </c>
      <c r="V16" s="40" t="s">
        <v>897</v>
      </c>
      <c r="W16" s="40" t="s">
        <v>71</v>
      </c>
      <c r="X16" s="1" t="s">
        <v>71</v>
      </c>
    </row>
    <row r="17" ht="20" customHeight="1" spans="1:24">
      <c r="A17" s="1" t="s">
        <v>71</v>
      </c>
      <c r="B17" s="26" t="s">
        <v>392</v>
      </c>
      <c r="C17" s="27" t="s">
        <v>749</v>
      </c>
      <c r="D17" s="27" t="s">
        <v>71</v>
      </c>
      <c r="E17" s="24" t="s">
        <v>338</v>
      </c>
      <c r="F17" s="28" t="s">
        <v>394</v>
      </c>
      <c r="G17" s="28" t="s">
        <v>71</v>
      </c>
      <c r="H17" s="28" t="s">
        <v>71</v>
      </c>
      <c r="I17" s="28" t="s">
        <v>71</v>
      </c>
      <c r="J17" s="28" t="s">
        <v>71</v>
      </c>
      <c r="K17" s="28" t="s">
        <v>71</v>
      </c>
      <c r="L17" s="28" t="s">
        <v>71</v>
      </c>
      <c r="M17" s="28" t="s">
        <v>71</v>
      </c>
      <c r="N17" s="28" t="s">
        <v>71</v>
      </c>
      <c r="O17" s="28" t="s">
        <v>71</v>
      </c>
      <c r="P17" s="28" t="s">
        <v>898</v>
      </c>
      <c r="Q17" s="28" t="s">
        <v>899</v>
      </c>
      <c r="R17" s="28" t="s">
        <v>71</v>
      </c>
      <c r="S17" s="28" t="s">
        <v>900</v>
      </c>
      <c r="T17" s="28" t="s">
        <v>899</v>
      </c>
      <c r="U17" s="28" t="s">
        <v>71</v>
      </c>
      <c r="V17" s="40" t="s">
        <v>900</v>
      </c>
      <c r="W17" s="40" t="s">
        <v>71</v>
      </c>
      <c r="X17" s="1" t="s">
        <v>71</v>
      </c>
    </row>
    <row r="18" ht="20" customHeight="1" spans="1:24">
      <c r="A18" s="1" t="s">
        <v>71</v>
      </c>
      <c r="B18" s="26" t="s">
        <v>901</v>
      </c>
      <c r="C18" s="27" t="s">
        <v>902</v>
      </c>
      <c r="D18" s="27" t="s">
        <v>71</v>
      </c>
      <c r="E18" s="24" t="s">
        <v>324</v>
      </c>
      <c r="F18" s="28" t="s">
        <v>153</v>
      </c>
      <c r="G18" s="28" t="s">
        <v>903</v>
      </c>
      <c r="H18" s="28" t="s">
        <v>904</v>
      </c>
      <c r="I18" s="28" t="s">
        <v>71</v>
      </c>
      <c r="J18" s="28" t="s">
        <v>904</v>
      </c>
      <c r="K18" s="28" t="s">
        <v>905</v>
      </c>
      <c r="L18" s="28" t="s">
        <v>906</v>
      </c>
      <c r="M18" s="28" t="s">
        <v>71</v>
      </c>
      <c r="N18" s="28" t="s">
        <v>906</v>
      </c>
      <c r="O18" s="28" t="s">
        <v>71</v>
      </c>
      <c r="P18" s="28" t="s">
        <v>907</v>
      </c>
      <c r="Q18" s="28" t="s">
        <v>908</v>
      </c>
      <c r="R18" s="28" t="s">
        <v>71</v>
      </c>
      <c r="S18" s="28" t="s">
        <v>908</v>
      </c>
      <c r="T18" s="28" t="s">
        <v>909</v>
      </c>
      <c r="U18" s="28" t="s">
        <v>71</v>
      </c>
      <c r="V18" s="40" t="s">
        <v>909</v>
      </c>
      <c r="W18" s="40" t="s">
        <v>71</v>
      </c>
      <c r="X18" s="1" t="s">
        <v>71</v>
      </c>
    </row>
    <row r="19" ht="19" customHeight="1" spans="1:24">
      <c r="A19" s="1" t="s">
        <v>71</v>
      </c>
      <c r="B19" s="26" t="s">
        <v>71</v>
      </c>
      <c r="C19" s="27" t="s">
        <v>71</v>
      </c>
      <c r="D19" s="27" t="s">
        <v>71</v>
      </c>
      <c r="E19" s="24" t="s">
        <v>71</v>
      </c>
      <c r="F19" s="28" t="s">
        <v>71</v>
      </c>
      <c r="G19" s="28" t="s">
        <v>71</v>
      </c>
      <c r="H19" s="28" t="s">
        <v>71</v>
      </c>
      <c r="I19" s="28" t="s">
        <v>71</v>
      </c>
      <c r="J19" s="28" t="s">
        <v>71</v>
      </c>
      <c r="K19" s="28" t="s">
        <v>71</v>
      </c>
      <c r="L19" s="28" t="s">
        <v>71</v>
      </c>
      <c r="M19" s="28" t="s">
        <v>71</v>
      </c>
      <c r="N19" s="28" t="s">
        <v>71</v>
      </c>
      <c r="O19" s="28" t="s">
        <v>71</v>
      </c>
      <c r="P19" s="28" t="s">
        <v>71</v>
      </c>
      <c r="Q19" s="28" t="s">
        <v>71</v>
      </c>
      <c r="R19" s="28" t="s">
        <v>71</v>
      </c>
      <c r="S19" s="28" t="s">
        <v>71</v>
      </c>
      <c r="T19" s="28" t="s">
        <v>71</v>
      </c>
      <c r="U19" s="28" t="s">
        <v>71</v>
      </c>
      <c r="V19" s="40" t="s">
        <v>71</v>
      </c>
      <c r="W19" s="40" t="s">
        <v>71</v>
      </c>
      <c r="X19" s="1" t="s">
        <v>71</v>
      </c>
    </row>
    <row r="20" ht="15" customHeight="1" spans="1:24">
      <c r="A20" s="1" t="s">
        <v>71</v>
      </c>
      <c r="B20" s="29" t="s">
        <v>71</v>
      </c>
      <c r="C20" s="30" t="s">
        <v>910</v>
      </c>
      <c r="D20" s="30" t="s">
        <v>71</v>
      </c>
      <c r="E20" s="23" t="s">
        <v>911</v>
      </c>
      <c r="F20" s="31" t="s">
        <v>71</v>
      </c>
      <c r="G20" s="28" t="s">
        <v>71</v>
      </c>
      <c r="H20" s="28" t="s">
        <v>71</v>
      </c>
      <c r="I20" s="28" t="s">
        <v>71</v>
      </c>
      <c r="J20" s="28" t="s">
        <v>912</v>
      </c>
      <c r="K20" s="28" t="s">
        <v>71</v>
      </c>
      <c r="L20" s="28" t="s">
        <v>71</v>
      </c>
      <c r="M20" s="28" t="s">
        <v>71</v>
      </c>
      <c r="N20" s="28" t="s">
        <v>897</v>
      </c>
      <c r="O20" s="28" t="s">
        <v>71</v>
      </c>
      <c r="P20" s="28" t="s">
        <v>71</v>
      </c>
      <c r="Q20" s="28" t="s">
        <v>71</v>
      </c>
      <c r="R20" s="28" t="s">
        <v>71</v>
      </c>
      <c r="S20" s="28" t="s">
        <v>900</v>
      </c>
      <c r="T20" s="28" t="s">
        <v>71</v>
      </c>
      <c r="U20" s="28" t="s">
        <v>71</v>
      </c>
      <c r="V20" s="40" t="s">
        <v>462</v>
      </c>
      <c r="W20" s="40" t="s">
        <v>71</v>
      </c>
      <c r="X20" s="1" t="s">
        <v>71</v>
      </c>
    </row>
    <row r="21" ht="15" customHeight="1" spans="1:24">
      <c r="A21" s="1" t="s">
        <v>71</v>
      </c>
      <c r="B21" s="29" t="s">
        <v>71</v>
      </c>
      <c r="C21" s="30" t="s">
        <v>410</v>
      </c>
      <c r="D21" s="23" t="s">
        <v>595</v>
      </c>
      <c r="E21" s="23" t="s">
        <v>911</v>
      </c>
      <c r="F21" s="31" t="s">
        <v>71</v>
      </c>
      <c r="G21" s="28" t="s">
        <v>913</v>
      </c>
      <c r="H21" s="28" t="s">
        <v>622</v>
      </c>
      <c r="I21" s="37" t="s">
        <v>914</v>
      </c>
      <c r="J21" s="28" t="s">
        <v>915</v>
      </c>
      <c r="K21" s="28" t="s">
        <v>916</v>
      </c>
      <c r="L21" s="28" t="s">
        <v>622</v>
      </c>
      <c r="M21" s="37" t="s">
        <v>914</v>
      </c>
      <c r="N21" s="28" t="s">
        <v>917</v>
      </c>
      <c r="O21" s="28" t="s">
        <v>71</v>
      </c>
      <c r="P21" s="28" t="s">
        <v>918</v>
      </c>
      <c r="Q21" s="28" t="s">
        <v>631</v>
      </c>
      <c r="R21" s="37" t="s">
        <v>914</v>
      </c>
      <c r="S21" s="28" t="s">
        <v>919</v>
      </c>
      <c r="T21" s="28" t="s">
        <v>71</v>
      </c>
      <c r="U21" s="28" t="s">
        <v>71</v>
      </c>
      <c r="V21" s="40" t="s">
        <v>920</v>
      </c>
      <c r="W21" s="40" t="s">
        <v>71</v>
      </c>
      <c r="X21" s="1" t="s">
        <v>71</v>
      </c>
    </row>
    <row r="22" ht="15" customHeight="1" spans="1:24">
      <c r="A22" s="1" t="s">
        <v>71</v>
      </c>
      <c r="B22" s="29" t="s">
        <v>71</v>
      </c>
      <c r="C22" s="30" t="s">
        <v>71</v>
      </c>
      <c r="D22" s="23" t="s">
        <v>596</v>
      </c>
      <c r="E22" s="23" t="s">
        <v>911</v>
      </c>
      <c r="F22" s="31" t="s">
        <v>71</v>
      </c>
      <c r="G22" s="28" t="s">
        <v>921</v>
      </c>
      <c r="H22" s="28" t="s">
        <v>621</v>
      </c>
      <c r="I22" s="37" t="s">
        <v>914</v>
      </c>
      <c r="J22" s="28" t="s">
        <v>922</v>
      </c>
      <c r="K22" s="28" t="s">
        <v>916</v>
      </c>
      <c r="L22" s="28" t="s">
        <v>621</v>
      </c>
      <c r="M22" s="37" t="s">
        <v>914</v>
      </c>
      <c r="N22" s="28" t="s">
        <v>923</v>
      </c>
      <c r="O22" s="28" t="s">
        <v>71</v>
      </c>
      <c r="P22" s="28" t="s">
        <v>918</v>
      </c>
      <c r="Q22" s="28" t="s">
        <v>630</v>
      </c>
      <c r="R22" s="37" t="s">
        <v>914</v>
      </c>
      <c r="S22" s="28" t="s">
        <v>924</v>
      </c>
      <c r="T22" s="28" t="s">
        <v>71</v>
      </c>
      <c r="U22" s="28" t="s">
        <v>71</v>
      </c>
      <c r="V22" s="40" t="s">
        <v>925</v>
      </c>
      <c r="W22" s="40" t="s">
        <v>71</v>
      </c>
      <c r="X22" s="1" t="s">
        <v>71</v>
      </c>
    </row>
    <row r="23" ht="15" customHeight="1" spans="1:24">
      <c r="A23" s="1" t="s">
        <v>71</v>
      </c>
      <c r="B23" s="29" t="s">
        <v>71</v>
      </c>
      <c r="C23" s="30" t="s">
        <v>411</v>
      </c>
      <c r="D23" s="30" t="s">
        <v>71</v>
      </c>
      <c r="E23" s="23" t="s">
        <v>911</v>
      </c>
      <c r="F23" s="31" t="s">
        <v>71</v>
      </c>
      <c r="G23" s="28" t="s">
        <v>921</v>
      </c>
      <c r="H23" s="28" t="s">
        <v>625</v>
      </c>
      <c r="I23" s="37" t="s">
        <v>914</v>
      </c>
      <c r="J23" s="28" t="s">
        <v>926</v>
      </c>
      <c r="K23" s="28" t="s">
        <v>916</v>
      </c>
      <c r="L23" s="28" t="s">
        <v>625</v>
      </c>
      <c r="M23" s="37" t="s">
        <v>914</v>
      </c>
      <c r="N23" s="28" t="s">
        <v>927</v>
      </c>
      <c r="O23" s="28" t="s">
        <v>71</v>
      </c>
      <c r="P23" s="28" t="s">
        <v>918</v>
      </c>
      <c r="Q23" s="28" t="s">
        <v>634</v>
      </c>
      <c r="R23" s="37" t="s">
        <v>914</v>
      </c>
      <c r="S23" s="28" t="s">
        <v>928</v>
      </c>
      <c r="T23" s="28" t="s">
        <v>71</v>
      </c>
      <c r="U23" s="28" t="s">
        <v>71</v>
      </c>
      <c r="V23" s="40" t="s">
        <v>464</v>
      </c>
      <c r="W23" s="40" t="s">
        <v>71</v>
      </c>
      <c r="X23" s="1" t="s">
        <v>71</v>
      </c>
    </row>
    <row r="24" ht="15" customHeight="1" spans="1:24">
      <c r="A24" s="1" t="s">
        <v>71</v>
      </c>
      <c r="B24" s="29" t="s">
        <v>71</v>
      </c>
      <c r="C24" s="30" t="s">
        <v>412</v>
      </c>
      <c r="D24" s="30" t="s">
        <v>71</v>
      </c>
      <c r="E24" s="23" t="s">
        <v>911</v>
      </c>
      <c r="F24" s="31" t="s">
        <v>71</v>
      </c>
      <c r="G24" s="28" t="s">
        <v>929</v>
      </c>
      <c r="H24" s="28" t="s">
        <v>616</v>
      </c>
      <c r="I24" s="37" t="s">
        <v>914</v>
      </c>
      <c r="J24" s="28" t="s">
        <v>930</v>
      </c>
      <c r="K24" s="28" t="s">
        <v>931</v>
      </c>
      <c r="L24" s="28" t="s">
        <v>616</v>
      </c>
      <c r="M24" s="37" t="s">
        <v>914</v>
      </c>
      <c r="N24" s="28" t="s">
        <v>932</v>
      </c>
      <c r="O24" s="28" t="s">
        <v>71</v>
      </c>
      <c r="P24" s="28" t="s">
        <v>933</v>
      </c>
      <c r="Q24" s="28" t="s">
        <v>616</v>
      </c>
      <c r="R24" s="37" t="s">
        <v>914</v>
      </c>
      <c r="S24" s="28" t="s">
        <v>934</v>
      </c>
      <c r="T24" s="28" t="s">
        <v>71</v>
      </c>
      <c r="U24" s="28" t="s">
        <v>71</v>
      </c>
      <c r="V24" s="40" t="s">
        <v>465</v>
      </c>
      <c r="W24" s="40" t="s">
        <v>71</v>
      </c>
      <c r="X24" s="1" t="s">
        <v>71</v>
      </c>
    </row>
    <row r="25" ht="15" customHeight="1" spans="1:24">
      <c r="A25" s="1" t="s">
        <v>71</v>
      </c>
      <c r="B25" s="29" t="s">
        <v>71</v>
      </c>
      <c r="C25" s="30" t="s">
        <v>935</v>
      </c>
      <c r="D25" s="30" t="s">
        <v>71</v>
      </c>
      <c r="E25" s="23" t="s">
        <v>911</v>
      </c>
      <c r="F25" s="31" t="s">
        <v>71</v>
      </c>
      <c r="G25" s="28" t="s">
        <v>936</v>
      </c>
      <c r="H25" s="28" t="s">
        <v>937</v>
      </c>
      <c r="I25" s="37" t="s">
        <v>914</v>
      </c>
      <c r="J25" s="28" t="s">
        <v>938</v>
      </c>
      <c r="K25" s="28" t="s">
        <v>939</v>
      </c>
      <c r="L25" s="28" t="s">
        <v>937</v>
      </c>
      <c r="M25" s="37" t="s">
        <v>914</v>
      </c>
      <c r="N25" s="28" t="s">
        <v>940</v>
      </c>
      <c r="O25" s="28" t="s">
        <v>71</v>
      </c>
      <c r="P25" s="28" t="s">
        <v>941</v>
      </c>
      <c r="Q25" s="28" t="s">
        <v>937</v>
      </c>
      <c r="R25" s="37" t="s">
        <v>914</v>
      </c>
      <c r="S25" s="28" t="s">
        <v>942</v>
      </c>
      <c r="T25" s="28" t="s">
        <v>71</v>
      </c>
      <c r="U25" s="28" t="s">
        <v>71</v>
      </c>
      <c r="V25" s="40" t="s">
        <v>466</v>
      </c>
      <c r="W25" s="40" t="s">
        <v>71</v>
      </c>
      <c r="X25" s="1" t="s">
        <v>71</v>
      </c>
    </row>
    <row r="26" ht="15" customHeight="1" spans="1:24">
      <c r="A26" s="1" t="s">
        <v>71</v>
      </c>
      <c r="B26" s="29" t="s">
        <v>71</v>
      </c>
      <c r="C26" s="30" t="s">
        <v>943</v>
      </c>
      <c r="D26" s="30" t="s">
        <v>71</v>
      </c>
      <c r="E26" s="23" t="s">
        <v>911</v>
      </c>
      <c r="F26" s="31" t="s">
        <v>71</v>
      </c>
      <c r="G26" s="28" t="s">
        <v>944</v>
      </c>
      <c r="H26" s="28" t="s">
        <v>945</v>
      </c>
      <c r="I26" s="37" t="s">
        <v>914</v>
      </c>
      <c r="J26" s="28" t="s">
        <v>946</v>
      </c>
      <c r="K26" s="28" t="s">
        <v>947</v>
      </c>
      <c r="L26" s="28" t="s">
        <v>945</v>
      </c>
      <c r="M26" s="37" t="s">
        <v>914</v>
      </c>
      <c r="N26" s="28" t="s">
        <v>948</v>
      </c>
      <c r="O26" s="28" t="s">
        <v>71</v>
      </c>
      <c r="P26" s="28" t="s">
        <v>949</v>
      </c>
      <c r="Q26" s="28" t="s">
        <v>945</v>
      </c>
      <c r="R26" s="37" t="s">
        <v>914</v>
      </c>
      <c r="S26" s="28" t="s">
        <v>950</v>
      </c>
      <c r="T26" s="28" t="s">
        <v>71</v>
      </c>
      <c r="U26" s="28" t="s">
        <v>71</v>
      </c>
      <c r="V26" s="40" t="s">
        <v>467</v>
      </c>
      <c r="W26" s="40" t="s">
        <v>71</v>
      </c>
      <c r="X26" s="1" t="s">
        <v>71</v>
      </c>
    </row>
    <row r="27" ht="15" customHeight="1" spans="1:24">
      <c r="A27" s="1" t="s">
        <v>71</v>
      </c>
      <c r="B27" s="32" t="s">
        <v>71</v>
      </c>
      <c r="C27" s="33" t="s">
        <v>951</v>
      </c>
      <c r="D27" s="33" t="s">
        <v>71</v>
      </c>
      <c r="E27" s="34" t="s">
        <v>911</v>
      </c>
      <c r="F27" s="35" t="s">
        <v>71</v>
      </c>
      <c r="G27" s="36" t="s">
        <v>71</v>
      </c>
      <c r="H27" s="36" t="s">
        <v>71</v>
      </c>
      <c r="I27" s="36" t="s">
        <v>71</v>
      </c>
      <c r="J27" s="36" t="s">
        <v>952</v>
      </c>
      <c r="K27" s="36" t="s">
        <v>71</v>
      </c>
      <c r="L27" s="36" t="s">
        <v>71</v>
      </c>
      <c r="M27" s="36" t="s">
        <v>71</v>
      </c>
      <c r="N27" s="36" t="s">
        <v>953</v>
      </c>
      <c r="O27" s="36" t="s">
        <v>71</v>
      </c>
      <c r="P27" s="36" t="s">
        <v>71</v>
      </c>
      <c r="Q27" s="36" t="s">
        <v>71</v>
      </c>
      <c r="R27" s="36" t="s">
        <v>71</v>
      </c>
      <c r="S27" s="36" t="s">
        <v>954</v>
      </c>
      <c r="T27" s="36" t="s">
        <v>71</v>
      </c>
      <c r="U27" s="36" t="s">
        <v>71</v>
      </c>
      <c r="V27" s="41" t="s">
        <v>955</v>
      </c>
      <c r="W27" s="41" t="s">
        <v>71</v>
      </c>
      <c r="X27" s="1" t="s">
        <v>71</v>
      </c>
    </row>
    <row r="28" ht="15" customHeight="1" spans="1:24">
      <c r="A28" s="1" t="s">
        <v>71</v>
      </c>
      <c r="B28" s="15" t="s">
        <v>220</v>
      </c>
      <c r="C28" s="15" t="s">
        <v>71</v>
      </c>
      <c r="D28" s="15" t="s">
        <v>71</v>
      </c>
      <c r="E28" s="15" t="s">
        <v>71</v>
      </c>
      <c r="F28" s="15" t="s">
        <v>71</v>
      </c>
      <c r="G28" s="15" t="s">
        <v>71</v>
      </c>
      <c r="H28" s="15" t="s">
        <v>71</v>
      </c>
      <c r="I28" s="15" t="s">
        <v>71</v>
      </c>
      <c r="J28" s="15" t="s">
        <v>71</v>
      </c>
      <c r="K28" s="15" t="s">
        <v>71</v>
      </c>
      <c r="L28" s="15" t="s">
        <v>132</v>
      </c>
      <c r="M28" s="15" t="s">
        <v>71</v>
      </c>
      <c r="N28" s="15" t="s">
        <v>71</v>
      </c>
      <c r="O28" s="15" t="s">
        <v>71</v>
      </c>
      <c r="P28" s="15" t="s">
        <v>71</v>
      </c>
      <c r="Q28" s="15" t="s">
        <v>71</v>
      </c>
      <c r="R28" s="15" t="s">
        <v>71</v>
      </c>
      <c r="S28" s="15" t="s">
        <v>71</v>
      </c>
      <c r="T28" s="15" t="s">
        <v>71</v>
      </c>
      <c r="U28" s="15" t="s">
        <v>71</v>
      </c>
      <c r="V28" s="15" t="s">
        <v>71</v>
      </c>
      <c r="W28" s="15" t="s">
        <v>71</v>
      </c>
      <c r="X28" s="1" t="s">
        <v>71</v>
      </c>
    </row>
    <row r="29" ht="12" customHeight="1" spans="1:24">
      <c r="A29" s="1" t="s">
        <v>71</v>
      </c>
      <c r="B29" s="1" t="s">
        <v>71</v>
      </c>
      <c r="C29" s="1" t="s">
        <v>71</v>
      </c>
      <c r="D29" s="1" t="s">
        <v>71</v>
      </c>
      <c r="E29" s="1" t="s">
        <v>71</v>
      </c>
      <c r="F29" s="1" t="s">
        <v>71</v>
      </c>
      <c r="G29" s="1" t="s">
        <v>71</v>
      </c>
      <c r="H29" s="1" t="s">
        <v>71</v>
      </c>
      <c r="I29" s="1" t="s">
        <v>71</v>
      </c>
      <c r="J29" s="1" t="s">
        <v>71</v>
      </c>
      <c r="K29" s="1" t="s">
        <v>71</v>
      </c>
      <c r="L29" s="1" t="s">
        <v>71</v>
      </c>
      <c r="M29" s="1" t="s">
        <v>71</v>
      </c>
      <c r="N29" s="1" t="s">
        <v>71</v>
      </c>
      <c r="O29" s="1" t="s">
        <v>71</v>
      </c>
      <c r="P29" s="1" t="s">
        <v>71</v>
      </c>
      <c r="Q29" s="1" t="s">
        <v>71</v>
      </c>
      <c r="R29" s="1" t="s">
        <v>71</v>
      </c>
      <c r="S29" s="1" t="s">
        <v>71</v>
      </c>
      <c r="T29" s="1" t="s">
        <v>71</v>
      </c>
      <c r="U29" s="1" t="s">
        <v>71</v>
      </c>
      <c r="V29" s="1" t="s">
        <v>71</v>
      </c>
      <c r="W29" s="1" t="s">
        <v>71</v>
      </c>
      <c r="X29" s="1" t="s">
        <v>71</v>
      </c>
    </row>
    <row r="30" ht="70" customHeight="1" spans="1:24">
      <c r="A30" s="1" t="s">
        <v>71</v>
      </c>
      <c r="B30" s="1" t="s">
        <v>71</v>
      </c>
      <c r="C30" s="1" t="s">
        <v>71</v>
      </c>
      <c r="D30" s="1" t="s">
        <v>71</v>
      </c>
      <c r="E30" s="1" t="s">
        <v>71</v>
      </c>
      <c r="F30" s="1" t="s">
        <v>71</v>
      </c>
      <c r="G30" s="1" t="s">
        <v>71</v>
      </c>
      <c r="H30" s="1" t="s">
        <v>71</v>
      </c>
      <c r="I30" s="1" t="s">
        <v>71</v>
      </c>
      <c r="J30" s="1" t="s">
        <v>71</v>
      </c>
      <c r="K30" s="1" t="s">
        <v>71</v>
      </c>
      <c r="L30" s="1" t="s">
        <v>71</v>
      </c>
      <c r="M30" s="1" t="s">
        <v>71</v>
      </c>
      <c r="N30" s="1" t="s">
        <v>71</v>
      </c>
      <c r="O30" s="1" t="s">
        <v>71</v>
      </c>
      <c r="P30" s="1" t="s">
        <v>71</v>
      </c>
      <c r="Q30" s="1" t="s">
        <v>71</v>
      </c>
      <c r="R30" s="1" t="s">
        <v>71</v>
      </c>
      <c r="S30" s="1" t="s">
        <v>71</v>
      </c>
      <c r="T30" s="1" t="s">
        <v>71</v>
      </c>
      <c r="U30" s="1" t="s">
        <v>71</v>
      </c>
      <c r="V30" s="1" t="s">
        <v>71</v>
      </c>
      <c r="W30" s="1" t="s">
        <v>71</v>
      </c>
      <c r="X30" s="1" t="s">
        <v>71</v>
      </c>
    </row>
    <row r="31" ht="28" customHeight="1" spans="1:24">
      <c r="A31" s="1" t="s">
        <v>71</v>
      </c>
      <c r="B31" s="2" t="s">
        <v>860</v>
      </c>
      <c r="C31" s="2" t="s">
        <v>71</v>
      </c>
      <c r="D31" s="2" t="s">
        <v>71</v>
      </c>
      <c r="E31" s="2" t="s">
        <v>71</v>
      </c>
      <c r="F31" s="2" t="s">
        <v>71</v>
      </c>
      <c r="G31" s="2" t="s">
        <v>71</v>
      </c>
      <c r="H31" s="2" t="s">
        <v>71</v>
      </c>
      <c r="I31" s="2" t="s">
        <v>71</v>
      </c>
      <c r="J31" s="2" t="s">
        <v>71</v>
      </c>
      <c r="K31" s="2" t="s">
        <v>71</v>
      </c>
      <c r="L31" s="2" t="s">
        <v>71</v>
      </c>
      <c r="M31" s="2" t="s">
        <v>71</v>
      </c>
      <c r="N31" s="2" t="s">
        <v>71</v>
      </c>
      <c r="O31" s="2" t="s">
        <v>71</v>
      </c>
      <c r="P31" s="2" t="s">
        <v>71</v>
      </c>
      <c r="Q31" s="2" t="s">
        <v>71</v>
      </c>
      <c r="R31" s="2" t="s">
        <v>71</v>
      </c>
      <c r="S31" s="2" t="s">
        <v>71</v>
      </c>
      <c r="T31" s="2" t="s">
        <v>71</v>
      </c>
      <c r="U31" s="2" t="s">
        <v>71</v>
      </c>
      <c r="V31" s="2" t="s">
        <v>71</v>
      </c>
      <c r="W31" s="2" t="s">
        <v>71</v>
      </c>
      <c r="X31" s="1" t="s">
        <v>71</v>
      </c>
    </row>
    <row r="32" ht="15" customHeight="1" spans="1:24">
      <c r="A32" s="1" t="s">
        <v>71</v>
      </c>
      <c r="B32" s="3" t="s">
        <v>134</v>
      </c>
      <c r="C32" s="3" t="s">
        <v>71</v>
      </c>
      <c r="D32" s="3" t="s">
        <v>71</v>
      </c>
      <c r="E32" s="3" t="s">
        <v>71</v>
      </c>
      <c r="F32" s="3" t="s">
        <v>71</v>
      </c>
      <c r="G32" s="3" t="s">
        <v>71</v>
      </c>
      <c r="H32" s="3" t="s">
        <v>71</v>
      </c>
      <c r="I32" s="3" t="s">
        <v>71</v>
      </c>
      <c r="J32" s="3" t="s">
        <v>71</v>
      </c>
      <c r="K32" s="3" t="s">
        <v>71</v>
      </c>
      <c r="L32" s="3" t="s">
        <v>71</v>
      </c>
      <c r="M32" s="3" t="s">
        <v>71</v>
      </c>
      <c r="N32" s="3" t="s">
        <v>71</v>
      </c>
      <c r="O32" s="3" t="s">
        <v>71</v>
      </c>
      <c r="P32" s="3" t="s">
        <v>71</v>
      </c>
      <c r="Q32" s="16" t="s">
        <v>71</v>
      </c>
      <c r="R32" s="16" t="s">
        <v>71</v>
      </c>
      <c r="S32" s="16" t="s">
        <v>71</v>
      </c>
      <c r="T32" s="16" t="s">
        <v>71</v>
      </c>
      <c r="U32" s="16" t="s">
        <v>71</v>
      </c>
      <c r="V32" s="16" t="s">
        <v>71</v>
      </c>
      <c r="W32" s="16" t="s">
        <v>71</v>
      </c>
      <c r="X32" s="1" t="s">
        <v>71</v>
      </c>
    </row>
    <row r="33" ht="15" customHeight="1" spans="1:24">
      <c r="A33" s="1" t="s">
        <v>71</v>
      </c>
      <c r="B33" s="4" t="s">
        <v>861</v>
      </c>
      <c r="C33" s="4" t="s">
        <v>71</v>
      </c>
      <c r="D33" s="4" t="s">
        <v>956</v>
      </c>
      <c r="E33" s="4" t="s">
        <v>71</v>
      </c>
      <c r="F33" s="4" t="s">
        <v>71</v>
      </c>
      <c r="G33" s="4" t="s">
        <v>71</v>
      </c>
      <c r="H33" s="4" t="s">
        <v>71</v>
      </c>
      <c r="I33" s="4" t="s">
        <v>71</v>
      </c>
      <c r="J33" s="4" t="s">
        <v>71</v>
      </c>
      <c r="K33" s="4" t="s">
        <v>71</v>
      </c>
      <c r="L33" s="4" t="s">
        <v>863</v>
      </c>
      <c r="M33" s="4" t="s">
        <v>71</v>
      </c>
      <c r="N33" s="4" t="s">
        <v>71</v>
      </c>
      <c r="O33" s="4" t="s">
        <v>864</v>
      </c>
      <c r="P33" s="4" t="s">
        <v>794</v>
      </c>
      <c r="Q33" s="4" t="s">
        <v>865</v>
      </c>
      <c r="R33" s="4" t="s">
        <v>71</v>
      </c>
      <c r="S33" s="4" t="s">
        <v>795</v>
      </c>
      <c r="T33" s="17" t="s">
        <v>221</v>
      </c>
      <c r="U33" s="4" t="s">
        <v>866</v>
      </c>
      <c r="V33" s="4" t="s">
        <v>71</v>
      </c>
      <c r="W33" s="17" t="s">
        <v>867</v>
      </c>
      <c r="X33" s="1" t="s">
        <v>71</v>
      </c>
    </row>
    <row r="34" ht="22" customHeight="1" spans="1:24">
      <c r="A34" s="1" t="s">
        <v>71</v>
      </c>
      <c r="B34" s="20" t="s">
        <v>868</v>
      </c>
      <c r="C34" s="21" t="s">
        <v>869</v>
      </c>
      <c r="D34" s="21" t="s">
        <v>71</v>
      </c>
      <c r="E34" s="21" t="s">
        <v>71</v>
      </c>
      <c r="F34" s="21" t="s">
        <v>71</v>
      </c>
      <c r="G34" s="22" t="s">
        <v>957</v>
      </c>
      <c r="H34" s="22" t="s">
        <v>71</v>
      </c>
      <c r="I34" s="22" t="s">
        <v>71</v>
      </c>
      <c r="J34" s="22" t="s">
        <v>71</v>
      </c>
      <c r="K34" s="22" t="s">
        <v>872</v>
      </c>
      <c r="L34" s="22" t="s">
        <v>71</v>
      </c>
      <c r="M34" s="22" t="s">
        <v>71</v>
      </c>
      <c r="N34" s="22" t="s">
        <v>71</v>
      </c>
      <c r="O34" s="22" t="s">
        <v>71</v>
      </c>
      <c r="P34" s="22" t="s">
        <v>71</v>
      </c>
      <c r="Q34" s="22" t="s">
        <v>71</v>
      </c>
      <c r="R34" s="22" t="s">
        <v>71</v>
      </c>
      <c r="S34" s="22" t="s">
        <v>71</v>
      </c>
      <c r="T34" s="38" t="s">
        <v>873</v>
      </c>
      <c r="U34" s="38" t="s">
        <v>71</v>
      </c>
      <c r="V34" s="38" t="s">
        <v>71</v>
      </c>
      <c r="W34" s="38" t="s">
        <v>71</v>
      </c>
      <c r="X34" s="1" t="s">
        <v>71</v>
      </c>
    </row>
    <row r="35" ht="28" customHeight="1" spans="1:24">
      <c r="A35" s="1" t="s">
        <v>71</v>
      </c>
      <c r="B35" s="20" t="s">
        <v>71</v>
      </c>
      <c r="C35" s="23" t="s">
        <v>874</v>
      </c>
      <c r="D35" s="23" t="s">
        <v>71</v>
      </c>
      <c r="E35" s="23" t="s">
        <v>71</v>
      </c>
      <c r="F35" s="23" t="s">
        <v>71</v>
      </c>
      <c r="G35" s="24" t="s">
        <v>797</v>
      </c>
      <c r="H35" s="24" t="s">
        <v>71</v>
      </c>
      <c r="I35" s="24" t="s">
        <v>71</v>
      </c>
      <c r="J35" s="24" t="s">
        <v>71</v>
      </c>
      <c r="K35" s="24" t="s">
        <v>803</v>
      </c>
      <c r="L35" s="24" t="s">
        <v>71</v>
      </c>
      <c r="M35" s="24" t="s">
        <v>71</v>
      </c>
      <c r="N35" s="24" t="s">
        <v>71</v>
      </c>
      <c r="O35" s="24" t="s">
        <v>71</v>
      </c>
      <c r="P35" s="24" t="s">
        <v>71</v>
      </c>
      <c r="Q35" s="24" t="s">
        <v>71</v>
      </c>
      <c r="R35" s="24" t="s">
        <v>71</v>
      </c>
      <c r="S35" s="24" t="s">
        <v>71</v>
      </c>
      <c r="T35" s="38" t="s">
        <v>71</v>
      </c>
      <c r="U35" s="38" t="s">
        <v>71</v>
      </c>
      <c r="V35" s="38" t="s">
        <v>71</v>
      </c>
      <c r="W35" s="38" t="s">
        <v>71</v>
      </c>
      <c r="X35" s="1" t="s">
        <v>71</v>
      </c>
    </row>
    <row r="36" ht="14" customHeight="1" spans="1:24">
      <c r="A36" s="1" t="s">
        <v>71</v>
      </c>
      <c r="B36" s="20" t="s">
        <v>71</v>
      </c>
      <c r="C36" s="23" t="s">
        <v>875</v>
      </c>
      <c r="D36" s="23" t="s">
        <v>71</v>
      </c>
      <c r="E36" s="23" t="s">
        <v>71</v>
      </c>
      <c r="F36" s="23" t="s">
        <v>71</v>
      </c>
      <c r="G36" s="24" t="s">
        <v>782</v>
      </c>
      <c r="H36" s="24" t="s">
        <v>71</v>
      </c>
      <c r="I36" s="24" t="s">
        <v>71</v>
      </c>
      <c r="J36" s="24" t="s">
        <v>71</v>
      </c>
      <c r="K36" s="24" t="s">
        <v>782</v>
      </c>
      <c r="L36" s="24" t="s">
        <v>71</v>
      </c>
      <c r="M36" s="24" t="s">
        <v>71</v>
      </c>
      <c r="N36" s="24" t="s">
        <v>71</v>
      </c>
      <c r="O36" s="24" t="s">
        <v>71</v>
      </c>
      <c r="P36" s="24" t="s">
        <v>71</v>
      </c>
      <c r="Q36" s="24" t="s">
        <v>71</v>
      </c>
      <c r="R36" s="24" t="s">
        <v>71</v>
      </c>
      <c r="S36" s="24" t="s">
        <v>71</v>
      </c>
      <c r="T36" s="38" t="s">
        <v>71</v>
      </c>
      <c r="U36" s="38" t="s">
        <v>71</v>
      </c>
      <c r="V36" s="38" t="s">
        <v>71</v>
      </c>
      <c r="W36" s="38" t="s">
        <v>71</v>
      </c>
      <c r="X36" s="1" t="s">
        <v>71</v>
      </c>
    </row>
    <row r="37" ht="14" customHeight="1" spans="1:24">
      <c r="A37" s="1" t="s">
        <v>71</v>
      </c>
      <c r="B37" s="20" t="s">
        <v>71</v>
      </c>
      <c r="C37" s="23" t="s">
        <v>876</v>
      </c>
      <c r="D37" s="23" t="s">
        <v>71</v>
      </c>
      <c r="E37" s="23" t="s">
        <v>71</v>
      </c>
      <c r="F37" s="23" t="s">
        <v>71</v>
      </c>
      <c r="G37" s="25" t="s">
        <v>958</v>
      </c>
      <c r="H37" s="25" t="s">
        <v>71</v>
      </c>
      <c r="I37" s="25" t="s">
        <v>71</v>
      </c>
      <c r="J37" s="25" t="s">
        <v>71</v>
      </c>
      <c r="K37" s="25" t="s">
        <v>958</v>
      </c>
      <c r="L37" s="25" t="s">
        <v>71</v>
      </c>
      <c r="M37" s="25" t="s">
        <v>71</v>
      </c>
      <c r="N37" s="25" t="s">
        <v>71</v>
      </c>
      <c r="O37" s="25" t="s">
        <v>71</v>
      </c>
      <c r="P37" s="25" t="s">
        <v>71</v>
      </c>
      <c r="Q37" s="25" t="s">
        <v>71</v>
      </c>
      <c r="R37" s="25" t="s">
        <v>71</v>
      </c>
      <c r="S37" s="25" t="s">
        <v>71</v>
      </c>
      <c r="T37" s="38" t="s">
        <v>71</v>
      </c>
      <c r="U37" s="38" t="s">
        <v>71</v>
      </c>
      <c r="V37" s="38" t="s">
        <v>71</v>
      </c>
      <c r="W37" s="38" t="s">
        <v>71</v>
      </c>
      <c r="X37" s="1" t="s">
        <v>71</v>
      </c>
    </row>
    <row r="38" ht="15" customHeight="1" spans="1:24">
      <c r="A38" s="1" t="s">
        <v>71</v>
      </c>
      <c r="B38" s="20" t="s">
        <v>71</v>
      </c>
      <c r="C38" s="23" t="s">
        <v>879</v>
      </c>
      <c r="D38" s="23" t="s">
        <v>71</v>
      </c>
      <c r="E38" s="23" t="s">
        <v>71</v>
      </c>
      <c r="F38" s="23" t="s">
        <v>71</v>
      </c>
      <c r="G38" s="24" t="s">
        <v>959</v>
      </c>
      <c r="H38" s="24" t="s">
        <v>71</v>
      </c>
      <c r="I38" s="24" t="s">
        <v>71</v>
      </c>
      <c r="J38" s="24" t="s">
        <v>71</v>
      </c>
      <c r="K38" s="24" t="s">
        <v>960</v>
      </c>
      <c r="L38" s="24" t="s">
        <v>71</v>
      </c>
      <c r="M38" s="24" t="s">
        <v>71</v>
      </c>
      <c r="N38" s="24" t="s">
        <v>71</v>
      </c>
      <c r="O38" s="24" t="s">
        <v>71</v>
      </c>
      <c r="P38" s="24" t="s">
        <v>71</v>
      </c>
      <c r="Q38" s="24" t="s">
        <v>71</v>
      </c>
      <c r="R38" s="24" t="s">
        <v>71</v>
      </c>
      <c r="S38" s="24" t="s">
        <v>71</v>
      </c>
      <c r="T38" s="38" t="s">
        <v>71</v>
      </c>
      <c r="U38" s="38" t="s">
        <v>71</v>
      </c>
      <c r="V38" s="38" t="s">
        <v>71</v>
      </c>
      <c r="W38" s="38" t="s">
        <v>71</v>
      </c>
      <c r="X38" s="1" t="s">
        <v>71</v>
      </c>
    </row>
    <row r="39" ht="16" customHeight="1" spans="1:24">
      <c r="A39" s="1" t="s">
        <v>71</v>
      </c>
      <c r="B39" s="20" t="s">
        <v>71</v>
      </c>
      <c r="C39" s="23" t="s">
        <v>883</v>
      </c>
      <c r="D39" s="23" t="s">
        <v>71</v>
      </c>
      <c r="E39" s="23" t="s">
        <v>80</v>
      </c>
      <c r="F39" s="23" t="s">
        <v>226</v>
      </c>
      <c r="G39" s="23" t="s">
        <v>884</v>
      </c>
      <c r="H39" s="23" t="s">
        <v>138</v>
      </c>
      <c r="I39" s="23" t="s">
        <v>71</v>
      </c>
      <c r="J39" s="23" t="s">
        <v>885</v>
      </c>
      <c r="K39" s="23" t="s">
        <v>884</v>
      </c>
      <c r="L39" s="23" t="s">
        <v>138</v>
      </c>
      <c r="M39" s="23" t="s">
        <v>71</v>
      </c>
      <c r="N39" s="23" t="s">
        <v>885</v>
      </c>
      <c r="O39" s="23" t="s">
        <v>71</v>
      </c>
      <c r="P39" s="23" t="s">
        <v>884</v>
      </c>
      <c r="Q39" s="23" t="s">
        <v>138</v>
      </c>
      <c r="R39" s="23" t="s">
        <v>71</v>
      </c>
      <c r="S39" s="23" t="s">
        <v>885</v>
      </c>
      <c r="T39" s="23" t="s">
        <v>138</v>
      </c>
      <c r="U39" s="23" t="s">
        <v>71</v>
      </c>
      <c r="V39" s="39" t="s">
        <v>885</v>
      </c>
      <c r="W39" s="39" t="s">
        <v>71</v>
      </c>
      <c r="X39" s="1" t="s">
        <v>71</v>
      </c>
    </row>
    <row r="40" ht="20" customHeight="1" spans="1:24">
      <c r="A40" s="1" t="s">
        <v>71</v>
      </c>
      <c r="B40" s="26" t="s">
        <v>231</v>
      </c>
      <c r="C40" s="27" t="s">
        <v>232</v>
      </c>
      <c r="D40" s="27" t="s">
        <v>71</v>
      </c>
      <c r="E40" s="24" t="s">
        <v>233</v>
      </c>
      <c r="F40" s="28" t="s">
        <v>234</v>
      </c>
      <c r="G40" s="28" t="s">
        <v>961</v>
      </c>
      <c r="H40" s="28" t="s">
        <v>962</v>
      </c>
      <c r="I40" s="28" t="s">
        <v>71</v>
      </c>
      <c r="J40" s="28" t="s">
        <v>472</v>
      </c>
      <c r="K40" s="28" t="s">
        <v>71</v>
      </c>
      <c r="L40" s="28" t="s">
        <v>71</v>
      </c>
      <c r="M40" s="28" t="s">
        <v>71</v>
      </c>
      <c r="N40" s="28" t="s">
        <v>71</v>
      </c>
      <c r="O40" s="28" t="s">
        <v>71</v>
      </c>
      <c r="P40" s="28" t="s">
        <v>71</v>
      </c>
      <c r="Q40" s="28" t="s">
        <v>71</v>
      </c>
      <c r="R40" s="28" t="s">
        <v>71</v>
      </c>
      <c r="S40" s="28" t="s">
        <v>71</v>
      </c>
      <c r="T40" s="28" t="s">
        <v>962</v>
      </c>
      <c r="U40" s="28" t="s">
        <v>71</v>
      </c>
      <c r="V40" s="40" t="s">
        <v>472</v>
      </c>
      <c r="W40" s="40" t="s">
        <v>71</v>
      </c>
      <c r="X40" s="1" t="s">
        <v>71</v>
      </c>
    </row>
    <row r="41" ht="20" customHeight="1" spans="1:24">
      <c r="A41" s="1" t="s">
        <v>71</v>
      </c>
      <c r="B41" s="26" t="s">
        <v>336</v>
      </c>
      <c r="C41" s="27" t="s">
        <v>719</v>
      </c>
      <c r="D41" s="27" t="s">
        <v>71</v>
      </c>
      <c r="E41" s="24" t="s">
        <v>338</v>
      </c>
      <c r="F41" s="28" t="s">
        <v>339</v>
      </c>
      <c r="G41" s="28" t="s">
        <v>963</v>
      </c>
      <c r="H41" s="28" t="s">
        <v>964</v>
      </c>
      <c r="I41" s="28" t="s">
        <v>71</v>
      </c>
      <c r="J41" s="28" t="s">
        <v>965</v>
      </c>
      <c r="K41" s="28" t="s">
        <v>71</v>
      </c>
      <c r="L41" s="28" t="s">
        <v>71</v>
      </c>
      <c r="M41" s="28" t="s">
        <v>71</v>
      </c>
      <c r="N41" s="28" t="s">
        <v>71</v>
      </c>
      <c r="O41" s="28" t="s">
        <v>71</v>
      </c>
      <c r="P41" s="28" t="s">
        <v>71</v>
      </c>
      <c r="Q41" s="28" t="s">
        <v>71</v>
      </c>
      <c r="R41" s="28" t="s">
        <v>71</v>
      </c>
      <c r="S41" s="28" t="s">
        <v>71</v>
      </c>
      <c r="T41" s="28" t="s">
        <v>964</v>
      </c>
      <c r="U41" s="28" t="s">
        <v>71</v>
      </c>
      <c r="V41" s="40" t="s">
        <v>965</v>
      </c>
      <c r="W41" s="40" t="s">
        <v>71</v>
      </c>
      <c r="X41" s="1" t="s">
        <v>71</v>
      </c>
    </row>
    <row r="42" ht="20" customHeight="1" spans="1:24">
      <c r="A42" s="1" t="s">
        <v>71</v>
      </c>
      <c r="B42" s="26" t="s">
        <v>392</v>
      </c>
      <c r="C42" s="27" t="s">
        <v>749</v>
      </c>
      <c r="D42" s="27" t="s">
        <v>71</v>
      </c>
      <c r="E42" s="24" t="s">
        <v>338</v>
      </c>
      <c r="F42" s="28" t="s">
        <v>394</v>
      </c>
      <c r="G42" s="28" t="s">
        <v>71</v>
      </c>
      <c r="H42" s="28" t="s">
        <v>71</v>
      </c>
      <c r="I42" s="28" t="s">
        <v>71</v>
      </c>
      <c r="J42" s="28" t="s">
        <v>71</v>
      </c>
      <c r="K42" s="28" t="s">
        <v>966</v>
      </c>
      <c r="L42" s="28" t="s">
        <v>967</v>
      </c>
      <c r="M42" s="28" t="s">
        <v>71</v>
      </c>
      <c r="N42" s="28" t="s">
        <v>968</v>
      </c>
      <c r="O42" s="28" t="s">
        <v>71</v>
      </c>
      <c r="P42" s="28" t="s">
        <v>71</v>
      </c>
      <c r="Q42" s="28" t="s">
        <v>71</v>
      </c>
      <c r="R42" s="28" t="s">
        <v>71</v>
      </c>
      <c r="S42" s="28" t="s">
        <v>71</v>
      </c>
      <c r="T42" s="28" t="s">
        <v>967</v>
      </c>
      <c r="U42" s="28" t="s">
        <v>71</v>
      </c>
      <c r="V42" s="40" t="s">
        <v>968</v>
      </c>
      <c r="W42" s="40" t="s">
        <v>71</v>
      </c>
      <c r="X42" s="1" t="s">
        <v>71</v>
      </c>
    </row>
    <row r="43" ht="20" customHeight="1" spans="1:24">
      <c r="A43" s="1" t="s">
        <v>71</v>
      </c>
      <c r="B43" s="26" t="s">
        <v>901</v>
      </c>
      <c r="C43" s="27" t="s">
        <v>902</v>
      </c>
      <c r="D43" s="27" t="s">
        <v>71</v>
      </c>
      <c r="E43" s="24" t="s">
        <v>324</v>
      </c>
      <c r="F43" s="28" t="s">
        <v>153</v>
      </c>
      <c r="G43" s="28" t="s">
        <v>969</v>
      </c>
      <c r="H43" s="28" t="s">
        <v>970</v>
      </c>
      <c r="I43" s="28" t="s">
        <v>71</v>
      </c>
      <c r="J43" s="28" t="s">
        <v>970</v>
      </c>
      <c r="K43" s="28" t="s">
        <v>971</v>
      </c>
      <c r="L43" s="28" t="s">
        <v>972</v>
      </c>
      <c r="M43" s="28" t="s">
        <v>71</v>
      </c>
      <c r="N43" s="28" t="s">
        <v>972</v>
      </c>
      <c r="O43" s="28" t="s">
        <v>71</v>
      </c>
      <c r="P43" s="28" t="s">
        <v>71</v>
      </c>
      <c r="Q43" s="28" t="s">
        <v>71</v>
      </c>
      <c r="R43" s="28" t="s">
        <v>71</v>
      </c>
      <c r="S43" s="28" t="s">
        <v>71</v>
      </c>
      <c r="T43" s="28" t="s">
        <v>973</v>
      </c>
      <c r="U43" s="28" t="s">
        <v>71</v>
      </c>
      <c r="V43" s="40" t="s">
        <v>973</v>
      </c>
      <c r="W43" s="40" t="s">
        <v>71</v>
      </c>
      <c r="X43" s="1" t="s">
        <v>71</v>
      </c>
    </row>
    <row r="44" ht="100" customHeight="1" spans="1:24">
      <c r="A44" s="1" t="s">
        <v>71</v>
      </c>
      <c r="B44" s="26" t="s">
        <v>71</v>
      </c>
      <c r="C44" s="27" t="s">
        <v>71</v>
      </c>
      <c r="D44" s="27" t="s">
        <v>71</v>
      </c>
      <c r="E44" s="24" t="s">
        <v>71</v>
      </c>
      <c r="F44" s="28" t="s">
        <v>71</v>
      </c>
      <c r="G44" s="28" t="s">
        <v>71</v>
      </c>
      <c r="H44" s="28" t="s">
        <v>71</v>
      </c>
      <c r="I44" s="28" t="s">
        <v>71</v>
      </c>
      <c r="J44" s="28" t="s">
        <v>71</v>
      </c>
      <c r="K44" s="28" t="s">
        <v>71</v>
      </c>
      <c r="L44" s="28" t="s">
        <v>71</v>
      </c>
      <c r="M44" s="28" t="s">
        <v>71</v>
      </c>
      <c r="N44" s="28" t="s">
        <v>71</v>
      </c>
      <c r="O44" s="28" t="s">
        <v>71</v>
      </c>
      <c r="P44" s="28" t="s">
        <v>71</v>
      </c>
      <c r="Q44" s="28" t="s">
        <v>71</v>
      </c>
      <c r="R44" s="28" t="s">
        <v>71</v>
      </c>
      <c r="S44" s="28" t="s">
        <v>71</v>
      </c>
      <c r="T44" s="28" t="s">
        <v>71</v>
      </c>
      <c r="U44" s="28" t="s">
        <v>71</v>
      </c>
      <c r="V44" s="40" t="s">
        <v>71</v>
      </c>
      <c r="W44" s="40" t="s">
        <v>71</v>
      </c>
      <c r="X44" s="1" t="s">
        <v>71</v>
      </c>
    </row>
    <row r="45" ht="15" customHeight="1" spans="1:24">
      <c r="A45" s="1" t="s">
        <v>71</v>
      </c>
      <c r="B45" s="29" t="s">
        <v>71</v>
      </c>
      <c r="C45" s="30" t="s">
        <v>910</v>
      </c>
      <c r="D45" s="30" t="s">
        <v>71</v>
      </c>
      <c r="E45" s="23" t="s">
        <v>911</v>
      </c>
      <c r="F45" s="31" t="s">
        <v>71</v>
      </c>
      <c r="G45" s="28" t="s">
        <v>71</v>
      </c>
      <c r="H45" s="28" t="s">
        <v>71</v>
      </c>
      <c r="I45" s="28" t="s">
        <v>71</v>
      </c>
      <c r="J45" s="28" t="s">
        <v>974</v>
      </c>
      <c r="K45" s="28" t="s">
        <v>71</v>
      </c>
      <c r="L45" s="28" t="s">
        <v>71</v>
      </c>
      <c r="M45" s="28" t="s">
        <v>71</v>
      </c>
      <c r="N45" s="28" t="s">
        <v>968</v>
      </c>
      <c r="O45" s="28" t="s">
        <v>71</v>
      </c>
      <c r="P45" s="28" t="s">
        <v>71</v>
      </c>
      <c r="Q45" s="28" t="s">
        <v>71</v>
      </c>
      <c r="R45" s="28" t="s">
        <v>71</v>
      </c>
      <c r="S45" s="28" t="s">
        <v>71</v>
      </c>
      <c r="T45" s="28" t="s">
        <v>71</v>
      </c>
      <c r="U45" s="28" t="s">
        <v>71</v>
      </c>
      <c r="V45" s="40" t="s">
        <v>474</v>
      </c>
      <c r="W45" s="40" t="s">
        <v>71</v>
      </c>
      <c r="X45" s="1" t="s">
        <v>71</v>
      </c>
    </row>
    <row r="46" ht="15" customHeight="1" spans="1:24">
      <c r="A46" s="1" t="s">
        <v>71</v>
      </c>
      <c r="B46" s="29" t="s">
        <v>71</v>
      </c>
      <c r="C46" s="30" t="s">
        <v>410</v>
      </c>
      <c r="D46" s="23" t="s">
        <v>595</v>
      </c>
      <c r="E46" s="23" t="s">
        <v>911</v>
      </c>
      <c r="F46" s="31" t="s">
        <v>71</v>
      </c>
      <c r="G46" s="28" t="s">
        <v>975</v>
      </c>
      <c r="H46" s="28" t="s">
        <v>608</v>
      </c>
      <c r="I46" s="37" t="s">
        <v>914</v>
      </c>
      <c r="J46" s="28" t="s">
        <v>976</v>
      </c>
      <c r="K46" s="28" t="s">
        <v>977</v>
      </c>
      <c r="L46" s="28" t="s">
        <v>631</v>
      </c>
      <c r="M46" s="37" t="s">
        <v>914</v>
      </c>
      <c r="N46" s="28" t="s">
        <v>978</v>
      </c>
      <c r="O46" s="28" t="s">
        <v>71</v>
      </c>
      <c r="P46" s="28" t="s">
        <v>71</v>
      </c>
      <c r="Q46" s="28" t="s">
        <v>71</v>
      </c>
      <c r="R46" s="37" t="s">
        <v>71</v>
      </c>
      <c r="S46" s="28" t="s">
        <v>71</v>
      </c>
      <c r="T46" s="28" t="s">
        <v>71</v>
      </c>
      <c r="U46" s="28" t="s">
        <v>71</v>
      </c>
      <c r="V46" s="40" t="s">
        <v>979</v>
      </c>
      <c r="W46" s="40" t="s">
        <v>71</v>
      </c>
      <c r="X46" s="1" t="s">
        <v>71</v>
      </c>
    </row>
    <row r="47" ht="15" customHeight="1" spans="1:24">
      <c r="A47" s="1" t="s">
        <v>71</v>
      </c>
      <c r="B47" s="29" t="s">
        <v>71</v>
      </c>
      <c r="C47" s="30" t="s">
        <v>71</v>
      </c>
      <c r="D47" s="23" t="s">
        <v>596</v>
      </c>
      <c r="E47" s="23" t="s">
        <v>911</v>
      </c>
      <c r="F47" s="31" t="s">
        <v>71</v>
      </c>
      <c r="G47" s="28" t="s">
        <v>975</v>
      </c>
      <c r="H47" s="28" t="s">
        <v>607</v>
      </c>
      <c r="I47" s="37" t="s">
        <v>914</v>
      </c>
      <c r="J47" s="28" t="s">
        <v>980</v>
      </c>
      <c r="K47" s="28" t="s">
        <v>977</v>
      </c>
      <c r="L47" s="28" t="s">
        <v>630</v>
      </c>
      <c r="M47" s="37" t="s">
        <v>914</v>
      </c>
      <c r="N47" s="28" t="s">
        <v>981</v>
      </c>
      <c r="O47" s="28" t="s">
        <v>71</v>
      </c>
      <c r="P47" s="28" t="s">
        <v>71</v>
      </c>
      <c r="Q47" s="28" t="s">
        <v>71</v>
      </c>
      <c r="R47" s="37" t="s">
        <v>71</v>
      </c>
      <c r="S47" s="28" t="s">
        <v>71</v>
      </c>
      <c r="T47" s="28" t="s">
        <v>71</v>
      </c>
      <c r="U47" s="28" t="s">
        <v>71</v>
      </c>
      <c r="V47" s="40" t="s">
        <v>982</v>
      </c>
      <c r="W47" s="40" t="s">
        <v>71</v>
      </c>
      <c r="X47" s="1" t="s">
        <v>71</v>
      </c>
    </row>
    <row r="48" ht="15" customHeight="1" spans="1:24">
      <c r="A48" s="1" t="s">
        <v>71</v>
      </c>
      <c r="B48" s="29" t="s">
        <v>71</v>
      </c>
      <c r="C48" s="30" t="s">
        <v>411</v>
      </c>
      <c r="D48" s="30" t="s">
        <v>71</v>
      </c>
      <c r="E48" s="23" t="s">
        <v>911</v>
      </c>
      <c r="F48" s="31" t="s">
        <v>71</v>
      </c>
      <c r="G48" s="28" t="s">
        <v>975</v>
      </c>
      <c r="H48" s="28" t="s">
        <v>611</v>
      </c>
      <c r="I48" s="37" t="s">
        <v>914</v>
      </c>
      <c r="J48" s="28" t="s">
        <v>983</v>
      </c>
      <c r="K48" s="28" t="s">
        <v>977</v>
      </c>
      <c r="L48" s="28" t="s">
        <v>634</v>
      </c>
      <c r="M48" s="37" t="s">
        <v>914</v>
      </c>
      <c r="N48" s="28" t="s">
        <v>984</v>
      </c>
      <c r="O48" s="28" t="s">
        <v>71</v>
      </c>
      <c r="P48" s="28" t="s">
        <v>71</v>
      </c>
      <c r="Q48" s="28" t="s">
        <v>71</v>
      </c>
      <c r="R48" s="37" t="s">
        <v>71</v>
      </c>
      <c r="S48" s="28" t="s">
        <v>71</v>
      </c>
      <c r="T48" s="28" t="s">
        <v>71</v>
      </c>
      <c r="U48" s="28" t="s">
        <v>71</v>
      </c>
      <c r="V48" s="40" t="s">
        <v>476</v>
      </c>
      <c r="W48" s="40" t="s">
        <v>71</v>
      </c>
      <c r="X48" s="1" t="s">
        <v>71</v>
      </c>
    </row>
    <row r="49" ht="15" customHeight="1" spans="1:24">
      <c r="A49" s="1" t="s">
        <v>71</v>
      </c>
      <c r="B49" s="29" t="s">
        <v>71</v>
      </c>
      <c r="C49" s="30" t="s">
        <v>412</v>
      </c>
      <c r="D49" s="30" t="s">
        <v>71</v>
      </c>
      <c r="E49" s="23" t="s">
        <v>911</v>
      </c>
      <c r="F49" s="31" t="s">
        <v>71</v>
      </c>
      <c r="G49" s="28" t="s">
        <v>985</v>
      </c>
      <c r="H49" s="28" t="s">
        <v>616</v>
      </c>
      <c r="I49" s="37" t="s">
        <v>914</v>
      </c>
      <c r="J49" s="28" t="s">
        <v>986</v>
      </c>
      <c r="K49" s="28" t="s">
        <v>987</v>
      </c>
      <c r="L49" s="28" t="s">
        <v>616</v>
      </c>
      <c r="M49" s="37" t="s">
        <v>914</v>
      </c>
      <c r="N49" s="28" t="s">
        <v>988</v>
      </c>
      <c r="O49" s="28" t="s">
        <v>71</v>
      </c>
      <c r="P49" s="28" t="s">
        <v>71</v>
      </c>
      <c r="Q49" s="28" t="s">
        <v>71</v>
      </c>
      <c r="R49" s="37" t="s">
        <v>71</v>
      </c>
      <c r="S49" s="28" t="s">
        <v>71</v>
      </c>
      <c r="T49" s="28" t="s">
        <v>71</v>
      </c>
      <c r="U49" s="28" t="s">
        <v>71</v>
      </c>
      <c r="V49" s="40" t="s">
        <v>477</v>
      </c>
      <c r="W49" s="40" t="s">
        <v>71</v>
      </c>
      <c r="X49" s="1" t="s">
        <v>71</v>
      </c>
    </row>
    <row r="50" ht="15" customHeight="1" spans="1:24">
      <c r="A50" s="1" t="s">
        <v>71</v>
      </c>
      <c r="B50" s="29" t="s">
        <v>71</v>
      </c>
      <c r="C50" s="30" t="s">
        <v>935</v>
      </c>
      <c r="D50" s="30" t="s">
        <v>71</v>
      </c>
      <c r="E50" s="23" t="s">
        <v>911</v>
      </c>
      <c r="F50" s="31" t="s">
        <v>71</v>
      </c>
      <c r="G50" s="28" t="s">
        <v>989</v>
      </c>
      <c r="H50" s="28" t="s">
        <v>937</v>
      </c>
      <c r="I50" s="37" t="s">
        <v>914</v>
      </c>
      <c r="J50" s="28" t="s">
        <v>990</v>
      </c>
      <c r="K50" s="28" t="s">
        <v>991</v>
      </c>
      <c r="L50" s="28" t="s">
        <v>937</v>
      </c>
      <c r="M50" s="37" t="s">
        <v>914</v>
      </c>
      <c r="N50" s="28" t="s">
        <v>992</v>
      </c>
      <c r="O50" s="28" t="s">
        <v>71</v>
      </c>
      <c r="P50" s="28" t="s">
        <v>71</v>
      </c>
      <c r="Q50" s="28" t="s">
        <v>71</v>
      </c>
      <c r="R50" s="37" t="s">
        <v>71</v>
      </c>
      <c r="S50" s="28" t="s">
        <v>71</v>
      </c>
      <c r="T50" s="28" t="s">
        <v>71</v>
      </c>
      <c r="U50" s="28" t="s">
        <v>71</v>
      </c>
      <c r="V50" s="40" t="s">
        <v>478</v>
      </c>
      <c r="W50" s="40" t="s">
        <v>71</v>
      </c>
      <c r="X50" s="1" t="s">
        <v>71</v>
      </c>
    </row>
    <row r="51" ht="15" customHeight="1" spans="1:24">
      <c r="A51" s="1" t="s">
        <v>71</v>
      </c>
      <c r="B51" s="29" t="s">
        <v>71</v>
      </c>
      <c r="C51" s="30" t="s">
        <v>943</v>
      </c>
      <c r="D51" s="30" t="s">
        <v>71</v>
      </c>
      <c r="E51" s="23" t="s">
        <v>911</v>
      </c>
      <c r="F51" s="31" t="s">
        <v>71</v>
      </c>
      <c r="G51" s="28" t="s">
        <v>993</v>
      </c>
      <c r="H51" s="28" t="s">
        <v>945</v>
      </c>
      <c r="I51" s="37" t="s">
        <v>914</v>
      </c>
      <c r="J51" s="28" t="s">
        <v>994</v>
      </c>
      <c r="K51" s="28" t="s">
        <v>995</v>
      </c>
      <c r="L51" s="28" t="s">
        <v>945</v>
      </c>
      <c r="M51" s="37" t="s">
        <v>914</v>
      </c>
      <c r="N51" s="28" t="s">
        <v>996</v>
      </c>
      <c r="O51" s="28" t="s">
        <v>71</v>
      </c>
      <c r="P51" s="28" t="s">
        <v>71</v>
      </c>
      <c r="Q51" s="28" t="s">
        <v>71</v>
      </c>
      <c r="R51" s="37" t="s">
        <v>71</v>
      </c>
      <c r="S51" s="28" t="s">
        <v>71</v>
      </c>
      <c r="T51" s="28" t="s">
        <v>71</v>
      </c>
      <c r="U51" s="28" t="s">
        <v>71</v>
      </c>
      <c r="V51" s="40" t="s">
        <v>479</v>
      </c>
      <c r="W51" s="40" t="s">
        <v>71</v>
      </c>
      <c r="X51" s="1" t="s">
        <v>71</v>
      </c>
    </row>
    <row r="52" ht="15" customHeight="1" spans="1:24">
      <c r="A52" s="1" t="s">
        <v>71</v>
      </c>
      <c r="B52" s="32" t="s">
        <v>71</v>
      </c>
      <c r="C52" s="33" t="s">
        <v>951</v>
      </c>
      <c r="D52" s="33" t="s">
        <v>71</v>
      </c>
      <c r="E52" s="34" t="s">
        <v>911</v>
      </c>
      <c r="F52" s="35" t="s">
        <v>71</v>
      </c>
      <c r="G52" s="36" t="s">
        <v>71</v>
      </c>
      <c r="H52" s="36" t="s">
        <v>71</v>
      </c>
      <c r="I52" s="36" t="s">
        <v>71</v>
      </c>
      <c r="J52" s="36" t="s">
        <v>997</v>
      </c>
      <c r="K52" s="36" t="s">
        <v>71</v>
      </c>
      <c r="L52" s="36" t="s">
        <v>71</v>
      </c>
      <c r="M52" s="36" t="s">
        <v>71</v>
      </c>
      <c r="N52" s="36" t="s">
        <v>998</v>
      </c>
      <c r="O52" s="36" t="s">
        <v>71</v>
      </c>
      <c r="P52" s="36" t="s">
        <v>71</v>
      </c>
      <c r="Q52" s="36" t="s">
        <v>71</v>
      </c>
      <c r="R52" s="36" t="s">
        <v>71</v>
      </c>
      <c r="S52" s="36" t="s">
        <v>71</v>
      </c>
      <c r="T52" s="36" t="s">
        <v>71</v>
      </c>
      <c r="U52" s="36" t="s">
        <v>71</v>
      </c>
      <c r="V52" s="41" t="s">
        <v>999</v>
      </c>
      <c r="W52" s="41" t="s">
        <v>71</v>
      </c>
      <c r="X52" s="1" t="s">
        <v>71</v>
      </c>
    </row>
    <row r="53" ht="15" customHeight="1" spans="1:24">
      <c r="A53" s="1" t="s">
        <v>71</v>
      </c>
      <c r="B53" s="15" t="s">
        <v>220</v>
      </c>
      <c r="C53" s="15" t="s">
        <v>71</v>
      </c>
      <c r="D53" s="15" t="s">
        <v>71</v>
      </c>
      <c r="E53" s="15" t="s">
        <v>71</v>
      </c>
      <c r="F53" s="15" t="s">
        <v>71</v>
      </c>
      <c r="G53" s="15" t="s">
        <v>71</v>
      </c>
      <c r="H53" s="15" t="s">
        <v>71</v>
      </c>
      <c r="I53" s="15" t="s">
        <v>71</v>
      </c>
      <c r="J53" s="15" t="s">
        <v>71</v>
      </c>
      <c r="K53" s="15" t="s">
        <v>71</v>
      </c>
      <c r="L53" s="15" t="s">
        <v>132</v>
      </c>
      <c r="M53" s="15" t="s">
        <v>71</v>
      </c>
      <c r="N53" s="15" t="s">
        <v>71</v>
      </c>
      <c r="O53" s="15" t="s">
        <v>71</v>
      </c>
      <c r="P53" s="15" t="s">
        <v>71</v>
      </c>
      <c r="Q53" s="15" t="s">
        <v>71</v>
      </c>
      <c r="R53" s="15" t="s">
        <v>71</v>
      </c>
      <c r="S53" s="15" t="s">
        <v>71</v>
      </c>
      <c r="T53" s="15" t="s">
        <v>71</v>
      </c>
      <c r="U53" s="15" t="s">
        <v>71</v>
      </c>
      <c r="V53" s="15" t="s">
        <v>71</v>
      </c>
      <c r="W53" s="15" t="s">
        <v>71</v>
      </c>
      <c r="X53" s="1" t="s">
        <v>71</v>
      </c>
    </row>
    <row r="54" ht="12" customHeight="1" spans="1:24">
      <c r="A54" s="1" t="s">
        <v>71</v>
      </c>
      <c r="B54" s="1" t="s">
        <v>71</v>
      </c>
      <c r="C54" s="1" t="s">
        <v>71</v>
      </c>
      <c r="D54" s="1" t="s">
        <v>71</v>
      </c>
      <c r="E54" s="1" t="s">
        <v>71</v>
      </c>
      <c r="F54" s="1" t="s">
        <v>71</v>
      </c>
      <c r="G54" s="1" t="s">
        <v>71</v>
      </c>
      <c r="H54" s="1" t="s">
        <v>71</v>
      </c>
      <c r="I54" s="1" t="s">
        <v>71</v>
      </c>
      <c r="J54" s="1" t="s">
        <v>71</v>
      </c>
      <c r="K54" s="1" t="s">
        <v>71</v>
      </c>
      <c r="L54" s="1" t="s">
        <v>71</v>
      </c>
      <c r="M54" s="1" t="s">
        <v>71</v>
      </c>
      <c r="N54" s="1" t="s">
        <v>71</v>
      </c>
      <c r="O54" s="1" t="s">
        <v>71</v>
      </c>
      <c r="P54" s="1" t="s">
        <v>71</v>
      </c>
      <c r="Q54" s="1" t="s">
        <v>71</v>
      </c>
      <c r="R54" s="1" t="s">
        <v>71</v>
      </c>
      <c r="S54" s="1" t="s">
        <v>71</v>
      </c>
      <c r="T54" s="1" t="s">
        <v>71</v>
      </c>
      <c r="U54" s="1" t="s">
        <v>71</v>
      </c>
      <c r="V54" s="1" t="s">
        <v>71</v>
      </c>
      <c r="W54" s="1" t="s">
        <v>71</v>
      </c>
      <c r="X54" s="1" t="s">
        <v>71</v>
      </c>
    </row>
    <row r="55" ht="70" customHeight="1" spans="1:24">
      <c r="A55" s="1" t="s">
        <v>71</v>
      </c>
      <c r="B55" s="1" t="s">
        <v>71</v>
      </c>
      <c r="C55" s="1" t="s">
        <v>71</v>
      </c>
      <c r="D55" s="1" t="s">
        <v>71</v>
      </c>
      <c r="E55" s="1" t="s">
        <v>71</v>
      </c>
      <c r="F55" s="1" t="s">
        <v>71</v>
      </c>
      <c r="G55" s="1" t="s">
        <v>71</v>
      </c>
      <c r="H55" s="1" t="s">
        <v>71</v>
      </c>
      <c r="I55" s="1" t="s">
        <v>71</v>
      </c>
      <c r="J55" s="1" t="s">
        <v>71</v>
      </c>
      <c r="K55" s="1" t="s">
        <v>71</v>
      </c>
      <c r="L55" s="1" t="s">
        <v>71</v>
      </c>
      <c r="M55" s="1" t="s">
        <v>71</v>
      </c>
      <c r="N55" s="1" t="s">
        <v>71</v>
      </c>
      <c r="O55" s="1" t="s">
        <v>71</v>
      </c>
      <c r="P55" s="1" t="s">
        <v>71</v>
      </c>
      <c r="Q55" s="1" t="s">
        <v>71</v>
      </c>
      <c r="R55" s="1" t="s">
        <v>71</v>
      </c>
      <c r="S55" s="1" t="s">
        <v>71</v>
      </c>
      <c r="T55" s="1" t="s">
        <v>71</v>
      </c>
      <c r="U55" s="1" t="s">
        <v>71</v>
      </c>
      <c r="V55" s="1" t="s">
        <v>71</v>
      </c>
      <c r="W55" s="1" t="s">
        <v>71</v>
      </c>
      <c r="X55" s="1" t="s">
        <v>71</v>
      </c>
    </row>
    <row r="56" ht="28" customHeight="1" spans="1:24">
      <c r="A56" s="1" t="s">
        <v>71</v>
      </c>
      <c r="B56" s="2" t="s">
        <v>860</v>
      </c>
      <c r="C56" s="2" t="s">
        <v>71</v>
      </c>
      <c r="D56" s="2" t="s">
        <v>71</v>
      </c>
      <c r="E56" s="2" t="s">
        <v>71</v>
      </c>
      <c r="F56" s="2" t="s">
        <v>71</v>
      </c>
      <c r="G56" s="2" t="s">
        <v>71</v>
      </c>
      <c r="H56" s="2" t="s">
        <v>71</v>
      </c>
      <c r="I56" s="2" t="s">
        <v>71</v>
      </c>
      <c r="J56" s="2" t="s">
        <v>71</v>
      </c>
      <c r="K56" s="2" t="s">
        <v>71</v>
      </c>
      <c r="L56" s="2" t="s">
        <v>71</v>
      </c>
      <c r="M56" s="2" t="s">
        <v>71</v>
      </c>
      <c r="N56" s="2" t="s">
        <v>71</v>
      </c>
      <c r="O56" s="2" t="s">
        <v>71</v>
      </c>
      <c r="P56" s="2" t="s">
        <v>71</v>
      </c>
      <c r="Q56" s="2" t="s">
        <v>71</v>
      </c>
      <c r="R56" s="2" t="s">
        <v>71</v>
      </c>
      <c r="S56" s="2" t="s">
        <v>71</v>
      </c>
      <c r="T56" s="2" t="s">
        <v>71</v>
      </c>
      <c r="U56" s="2" t="s">
        <v>71</v>
      </c>
      <c r="V56" s="2" t="s">
        <v>71</v>
      </c>
      <c r="W56" s="2" t="s">
        <v>71</v>
      </c>
      <c r="X56" s="1" t="s">
        <v>71</v>
      </c>
    </row>
    <row r="57" ht="15" customHeight="1" spans="1:24">
      <c r="A57" s="1" t="s">
        <v>71</v>
      </c>
      <c r="B57" s="3" t="s">
        <v>134</v>
      </c>
      <c r="C57" s="3" t="s">
        <v>71</v>
      </c>
      <c r="D57" s="3" t="s">
        <v>71</v>
      </c>
      <c r="E57" s="3" t="s">
        <v>71</v>
      </c>
      <c r="F57" s="3" t="s">
        <v>71</v>
      </c>
      <c r="G57" s="3" t="s">
        <v>71</v>
      </c>
      <c r="H57" s="3" t="s">
        <v>71</v>
      </c>
      <c r="I57" s="3" t="s">
        <v>71</v>
      </c>
      <c r="J57" s="3" t="s">
        <v>71</v>
      </c>
      <c r="K57" s="3" t="s">
        <v>71</v>
      </c>
      <c r="L57" s="3" t="s">
        <v>71</v>
      </c>
      <c r="M57" s="3" t="s">
        <v>71</v>
      </c>
      <c r="N57" s="3" t="s">
        <v>71</v>
      </c>
      <c r="O57" s="3" t="s">
        <v>71</v>
      </c>
      <c r="P57" s="3" t="s">
        <v>71</v>
      </c>
      <c r="Q57" s="16" t="s">
        <v>71</v>
      </c>
      <c r="R57" s="16" t="s">
        <v>71</v>
      </c>
      <c r="S57" s="16" t="s">
        <v>71</v>
      </c>
      <c r="T57" s="16" t="s">
        <v>71</v>
      </c>
      <c r="U57" s="16" t="s">
        <v>71</v>
      </c>
      <c r="V57" s="16" t="s">
        <v>71</v>
      </c>
      <c r="W57" s="16" t="s">
        <v>71</v>
      </c>
      <c r="X57" s="1" t="s">
        <v>71</v>
      </c>
    </row>
    <row r="58" ht="15" customHeight="1" spans="1:24">
      <c r="A58" s="1" t="s">
        <v>71</v>
      </c>
      <c r="B58" s="4" t="s">
        <v>861</v>
      </c>
      <c r="C58" s="4" t="s">
        <v>71</v>
      </c>
      <c r="D58" s="4" t="s">
        <v>1000</v>
      </c>
      <c r="E58" s="4" t="s">
        <v>71</v>
      </c>
      <c r="F58" s="4" t="s">
        <v>71</v>
      </c>
      <c r="G58" s="4" t="s">
        <v>71</v>
      </c>
      <c r="H58" s="4" t="s">
        <v>71</v>
      </c>
      <c r="I58" s="4" t="s">
        <v>71</v>
      </c>
      <c r="J58" s="4" t="s">
        <v>71</v>
      </c>
      <c r="K58" s="4" t="s">
        <v>71</v>
      </c>
      <c r="L58" s="4" t="s">
        <v>1001</v>
      </c>
      <c r="M58" s="4" t="s">
        <v>71</v>
      </c>
      <c r="N58" s="4" t="s">
        <v>71</v>
      </c>
      <c r="O58" s="4" t="s">
        <v>864</v>
      </c>
      <c r="P58" s="4" t="s">
        <v>810</v>
      </c>
      <c r="Q58" s="4" t="s">
        <v>865</v>
      </c>
      <c r="R58" s="4" t="s">
        <v>71</v>
      </c>
      <c r="S58" s="4" t="s">
        <v>811</v>
      </c>
      <c r="T58" s="17" t="s">
        <v>518</v>
      </c>
      <c r="U58" s="4" t="s">
        <v>866</v>
      </c>
      <c r="V58" s="4" t="s">
        <v>71</v>
      </c>
      <c r="W58" s="17" t="s">
        <v>867</v>
      </c>
      <c r="X58" s="1" t="s">
        <v>71</v>
      </c>
    </row>
    <row r="59" ht="22" customHeight="1" spans="1:24">
      <c r="A59" s="1" t="s">
        <v>71</v>
      </c>
      <c r="B59" s="20" t="s">
        <v>868</v>
      </c>
      <c r="C59" s="21" t="s">
        <v>869</v>
      </c>
      <c r="D59" s="21" t="s">
        <v>71</v>
      </c>
      <c r="E59" s="21" t="s">
        <v>71</v>
      </c>
      <c r="F59" s="21" t="s">
        <v>71</v>
      </c>
      <c r="G59" s="22" t="s">
        <v>1002</v>
      </c>
      <c r="H59" s="22" t="s">
        <v>71</v>
      </c>
      <c r="I59" s="22" t="s">
        <v>71</v>
      </c>
      <c r="J59" s="22" t="s">
        <v>71</v>
      </c>
      <c r="K59" s="22" t="s">
        <v>71</v>
      </c>
      <c r="L59" s="22" t="s">
        <v>71</v>
      </c>
      <c r="M59" s="22" t="s">
        <v>71</v>
      </c>
      <c r="N59" s="22" t="s">
        <v>71</v>
      </c>
      <c r="O59" s="22" t="s">
        <v>71</v>
      </c>
      <c r="P59" s="22" t="s">
        <v>71</v>
      </c>
      <c r="Q59" s="22" t="s">
        <v>71</v>
      </c>
      <c r="R59" s="22" t="s">
        <v>71</v>
      </c>
      <c r="S59" s="22" t="s">
        <v>71</v>
      </c>
      <c r="T59" s="38" t="s">
        <v>873</v>
      </c>
      <c r="U59" s="38" t="s">
        <v>71</v>
      </c>
      <c r="V59" s="38" t="s">
        <v>71</v>
      </c>
      <c r="W59" s="38" t="s">
        <v>71</v>
      </c>
      <c r="X59" s="1" t="s">
        <v>71</v>
      </c>
    </row>
    <row r="60" ht="28" customHeight="1" spans="1:24">
      <c r="A60" s="1" t="s">
        <v>71</v>
      </c>
      <c r="B60" s="20" t="s">
        <v>71</v>
      </c>
      <c r="C60" s="23" t="s">
        <v>874</v>
      </c>
      <c r="D60" s="23" t="s">
        <v>71</v>
      </c>
      <c r="E60" s="23" t="s">
        <v>71</v>
      </c>
      <c r="F60" s="23" t="s">
        <v>71</v>
      </c>
      <c r="G60" s="24" t="s">
        <v>813</v>
      </c>
      <c r="H60" s="24" t="s">
        <v>71</v>
      </c>
      <c r="I60" s="24" t="s">
        <v>71</v>
      </c>
      <c r="J60" s="24" t="s">
        <v>71</v>
      </c>
      <c r="K60" s="24" t="s">
        <v>71</v>
      </c>
      <c r="L60" s="24" t="s">
        <v>71</v>
      </c>
      <c r="M60" s="24" t="s">
        <v>71</v>
      </c>
      <c r="N60" s="24" t="s">
        <v>71</v>
      </c>
      <c r="O60" s="24" t="s">
        <v>71</v>
      </c>
      <c r="P60" s="24" t="s">
        <v>71</v>
      </c>
      <c r="Q60" s="24" t="s">
        <v>71</v>
      </c>
      <c r="R60" s="24" t="s">
        <v>71</v>
      </c>
      <c r="S60" s="24" t="s">
        <v>71</v>
      </c>
      <c r="T60" s="38" t="s">
        <v>71</v>
      </c>
      <c r="U60" s="38" t="s">
        <v>71</v>
      </c>
      <c r="V60" s="38" t="s">
        <v>71</v>
      </c>
      <c r="W60" s="38" t="s">
        <v>71</v>
      </c>
      <c r="X60" s="1" t="s">
        <v>71</v>
      </c>
    </row>
    <row r="61" ht="14" customHeight="1" spans="1:24">
      <c r="A61" s="1" t="s">
        <v>71</v>
      </c>
      <c r="B61" s="20" t="s">
        <v>71</v>
      </c>
      <c r="C61" s="23" t="s">
        <v>875</v>
      </c>
      <c r="D61" s="23" t="s">
        <v>71</v>
      </c>
      <c r="E61" s="23" t="s">
        <v>71</v>
      </c>
      <c r="F61" s="23" t="s">
        <v>71</v>
      </c>
      <c r="G61" s="24" t="s">
        <v>814</v>
      </c>
      <c r="H61" s="24" t="s">
        <v>71</v>
      </c>
      <c r="I61" s="24" t="s">
        <v>71</v>
      </c>
      <c r="J61" s="24" t="s">
        <v>71</v>
      </c>
      <c r="K61" s="24" t="s">
        <v>71</v>
      </c>
      <c r="L61" s="24" t="s">
        <v>71</v>
      </c>
      <c r="M61" s="24" t="s">
        <v>71</v>
      </c>
      <c r="N61" s="24" t="s">
        <v>71</v>
      </c>
      <c r="O61" s="24" t="s">
        <v>71</v>
      </c>
      <c r="P61" s="24" t="s">
        <v>71</v>
      </c>
      <c r="Q61" s="24" t="s">
        <v>71</v>
      </c>
      <c r="R61" s="24" t="s">
        <v>71</v>
      </c>
      <c r="S61" s="24" t="s">
        <v>71</v>
      </c>
      <c r="T61" s="38" t="s">
        <v>71</v>
      </c>
      <c r="U61" s="38" t="s">
        <v>71</v>
      </c>
      <c r="V61" s="38" t="s">
        <v>71</v>
      </c>
      <c r="W61" s="38" t="s">
        <v>71</v>
      </c>
      <c r="X61" s="1" t="s">
        <v>71</v>
      </c>
    </row>
    <row r="62" ht="14" customHeight="1" spans="1:24">
      <c r="A62" s="1" t="s">
        <v>71</v>
      </c>
      <c r="B62" s="20" t="s">
        <v>71</v>
      </c>
      <c r="C62" s="23" t="s">
        <v>876</v>
      </c>
      <c r="D62" s="23" t="s">
        <v>71</v>
      </c>
      <c r="E62" s="23" t="s">
        <v>71</v>
      </c>
      <c r="F62" s="23" t="s">
        <v>71</v>
      </c>
      <c r="G62" s="25" t="s">
        <v>1003</v>
      </c>
      <c r="H62" s="25" t="s">
        <v>71</v>
      </c>
      <c r="I62" s="25" t="s">
        <v>71</v>
      </c>
      <c r="J62" s="25" t="s">
        <v>71</v>
      </c>
      <c r="K62" s="25" t="s">
        <v>71</v>
      </c>
      <c r="L62" s="25" t="s">
        <v>71</v>
      </c>
      <c r="M62" s="25" t="s">
        <v>71</v>
      </c>
      <c r="N62" s="25" t="s">
        <v>71</v>
      </c>
      <c r="O62" s="25" t="s">
        <v>71</v>
      </c>
      <c r="P62" s="25" t="s">
        <v>71</v>
      </c>
      <c r="Q62" s="25" t="s">
        <v>71</v>
      </c>
      <c r="R62" s="25" t="s">
        <v>71</v>
      </c>
      <c r="S62" s="25" t="s">
        <v>71</v>
      </c>
      <c r="T62" s="38" t="s">
        <v>71</v>
      </c>
      <c r="U62" s="38" t="s">
        <v>71</v>
      </c>
      <c r="V62" s="38" t="s">
        <v>71</v>
      </c>
      <c r="W62" s="38" t="s">
        <v>71</v>
      </c>
      <c r="X62" s="1" t="s">
        <v>71</v>
      </c>
    </row>
    <row r="63" ht="15" customHeight="1" spans="1:24">
      <c r="A63" s="1" t="s">
        <v>71</v>
      </c>
      <c r="B63" s="20" t="s">
        <v>71</v>
      </c>
      <c r="C63" s="23" t="s">
        <v>879</v>
      </c>
      <c r="D63" s="23" t="s">
        <v>71</v>
      </c>
      <c r="E63" s="23" t="s">
        <v>71</v>
      </c>
      <c r="F63" s="23" t="s">
        <v>71</v>
      </c>
      <c r="G63" s="24" t="s">
        <v>1004</v>
      </c>
      <c r="H63" s="24" t="s">
        <v>71</v>
      </c>
      <c r="I63" s="24" t="s">
        <v>71</v>
      </c>
      <c r="J63" s="24" t="s">
        <v>71</v>
      </c>
      <c r="K63" s="24" t="s">
        <v>71</v>
      </c>
      <c r="L63" s="24" t="s">
        <v>71</v>
      </c>
      <c r="M63" s="24" t="s">
        <v>71</v>
      </c>
      <c r="N63" s="24" t="s">
        <v>71</v>
      </c>
      <c r="O63" s="24" t="s">
        <v>71</v>
      </c>
      <c r="P63" s="24" t="s">
        <v>71</v>
      </c>
      <c r="Q63" s="24" t="s">
        <v>71</v>
      </c>
      <c r="R63" s="24" t="s">
        <v>71</v>
      </c>
      <c r="S63" s="24" t="s">
        <v>71</v>
      </c>
      <c r="T63" s="38" t="s">
        <v>71</v>
      </c>
      <c r="U63" s="38" t="s">
        <v>71</v>
      </c>
      <c r="V63" s="38" t="s">
        <v>71</v>
      </c>
      <c r="W63" s="38" t="s">
        <v>71</v>
      </c>
      <c r="X63" s="1" t="s">
        <v>71</v>
      </c>
    </row>
    <row r="64" ht="16" customHeight="1" spans="1:24">
      <c r="A64" s="1" t="s">
        <v>71</v>
      </c>
      <c r="B64" s="20" t="s">
        <v>71</v>
      </c>
      <c r="C64" s="23" t="s">
        <v>883</v>
      </c>
      <c r="D64" s="23" t="s">
        <v>71</v>
      </c>
      <c r="E64" s="23" t="s">
        <v>80</v>
      </c>
      <c r="F64" s="23" t="s">
        <v>226</v>
      </c>
      <c r="G64" s="23" t="s">
        <v>884</v>
      </c>
      <c r="H64" s="23" t="s">
        <v>138</v>
      </c>
      <c r="I64" s="23" t="s">
        <v>71</v>
      </c>
      <c r="J64" s="23" t="s">
        <v>885</v>
      </c>
      <c r="K64" s="23" t="s">
        <v>884</v>
      </c>
      <c r="L64" s="23" t="s">
        <v>138</v>
      </c>
      <c r="M64" s="23" t="s">
        <v>71</v>
      </c>
      <c r="N64" s="23" t="s">
        <v>885</v>
      </c>
      <c r="O64" s="23" t="s">
        <v>71</v>
      </c>
      <c r="P64" s="23" t="s">
        <v>884</v>
      </c>
      <c r="Q64" s="23" t="s">
        <v>138</v>
      </c>
      <c r="R64" s="23" t="s">
        <v>71</v>
      </c>
      <c r="S64" s="23" t="s">
        <v>885</v>
      </c>
      <c r="T64" s="23" t="s">
        <v>138</v>
      </c>
      <c r="U64" s="23" t="s">
        <v>71</v>
      </c>
      <c r="V64" s="39" t="s">
        <v>885</v>
      </c>
      <c r="W64" s="39" t="s">
        <v>71</v>
      </c>
      <c r="X64" s="1" t="s">
        <v>71</v>
      </c>
    </row>
    <row r="65" ht="20" customHeight="1" spans="1:24">
      <c r="A65" s="1" t="s">
        <v>71</v>
      </c>
      <c r="B65" s="26" t="s">
        <v>231</v>
      </c>
      <c r="C65" s="27" t="s">
        <v>232</v>
      </c>
      <c r="D65" s="27" t="s">
        <v>71</v>
      </c>
      <c r="E65" s="24" t="s">
        <v>233</v>
      </c>
      <c r="F65" s="28" t="s">
        <v>234</v>
      </c>
      <c r="G65" s="28" t="s">
        <v>1005</v>
      </c>
      <c r="H65" s="28" t="s">
        <v>1006</v>
      </c>
      <c r="I65" s="28" t="s">
        <v>71</v>
      </c>
      <c r="J65" s="28" t="s">
        <v>493</v>
      </c>
      <c r="K65" s="28" t="s">
        <v>71</v>
      </c>
      <c r="L65" s="28" t="s">
        <v>71</v>
      </c>
      <c r="M65" s="28" t="s">
        <v>71</v>
      </c>
      <c r="N65" s="28" t="s">
        <v>71</v>
      </c>
      <c r="O65" s="28" t="s">
        <v>71</v>
      </c>
      <c r="P65" s="28" t="s">
        <v>71</v>
      </c>
      <c r="Q65" s="28" t="s">
        <v>71</v>
      </c>
      <c r="R65" s="28" t="s">
        <v>71</v>
      </c>
      <c r="S65" s="28" t="s">
        <v>71</v>
      </c>
      <c r="T65" s="28" t="s">
        <v>1006</v>
      </c>
      <c r="U65" s="28" t="s">
        <v>71</v>
      </c>
      <c r="V65" s="40" t="s">
        <v>493</v>
      </c>
      <c r="W65" s="40" t="s">
        <v>71</v>
      </c>
      <c r="X65" s="1" t="s">
        <v>71</v>
      </c>
    </row>
    <row r="66" ht="20" customHeight="1" spans="1:24">
      <c r="A66" s="1" t="s">
        <v>71</v>
      </c>
      <c r="B66" s="26" t="s">
        <v>303</v>
      </c>
      <c r="C66" s="27" t="s">
        <v>739</v>
      </c>
      <c r="D66" s="27" t="s">
        <v>71</v>
      </c>
      <c r="E66" s="24" t="s">
        <v>170</v>
      </c>
      <c r="F66" s="28" t="s">
        <v>301</v>
      </c>
      <c r="G66" s="28" t="s">
        <v>1007</v>
      </c>
      <c r="H66" s="28" t="s">
        <v>305</v>
      </c>
      <c r="I66" s="28" t="s">
        <v>71</v>
      </c>
      <c r="J66" s="28" t="s">
        <v>1008</v>
      </c>
      <c r="K66" s="28" t="s">
        <v>71</v>
      </c>
      <c r="L66" s="28" t="s">
        <v>71</v>
      </c>
      <c r="M66" s="28" t="s">
        <v>71</v>
      </c>
      <c r="N66" s="28" t="s">
        <v>71</v>
      </c>
      <c r="O66" s="28" t="s">
        <v>71</v>
      </c>
      <c r="P66" s="28" t="s">
        <v>71</v>
      </c>
      <c r="Q66" s="28" t="s">
        <v>71</v>
      </c>
      <c r="R66" s="28" t="s">
        <v>71</v>
      </c>
      <c r="S66" s="28" t="s">
        <v>71</v>
      </c>
      <c r="T66" s="28" t="s">
        <v>305</v>
      </c>
      <c r="U66" s="28" t="s">
        <v>71</v>
      </c>
      <c r="V66" s="40" t="s">
        <v>1008</v>
      </c>
      <c r="W66" s="40" t="s">
        <v>71</v>
      </c>
      <c r="X66" s="1" t="s">
        <v>71</v>
      </c>
    </row>
    <row r="67" ht="20" customHeight="1" spans="1:24">
      <c r="A67" s="1" t="s">
        <v>71</v>
      </c>
      <c r="B67" s="26" t="s">
        <v>306</v>
      </c>
      <c r="C67" s="27" t="s">
        <v>307</v>
      </c>
      <c r="D67" s="27" t="s">
        <v>71</v>
      </c>
      <c r="E67" s="24" t="s">
        <v>247</v>
      </c>
      <c r="F67" s="28" t="s">
        <v>308</v>
      </c>
      <c r="G67" s="28" t="s">
        <v>1009</v>
      </c>
      <c r="H67" s="28" t="s">
        <v>309</v>
      </c>
      <c r="I67" s="28" t="s">
        <v>71</v>
      </c>
      <c r="J67" s="28" t="s">
        <v>1010</v>
      </c>
      <c r="K67" s="28" t="s">
        <v>71</v>
      </c>
      <c r="L67" s="28" t="s">
        <v>71</v>
      </c>
      <c r="M67" s="28" t="s">
        <v>71</v>
      </c>
      <c r="N67" s="28" t="s">
        <v>71</v>
      </c>
      <c r="O67" s="28" t="s">
        <v>71</v>
      </c>
      <c r="P67" s="28" t="s">
        <v>71</v>
      </c>
      <c r="Q67" s="28" t="s">
        <v>71</v>
      </c>
      <c r="R67" s="28" t="s">
        <v>71</v>
      </c>
      <c r="S67" s="28" t="s">
        <v>71</v>
      </c>
      <c r="T67" s="28" t="s">
        <v>309</v>
      </c>
      <c r="U67" s="28" t="s">
        <v>71</v>
      </c>
      <c r="V67" s="40" t="s">
        <v>1010</v>
      </c>
      <c r="W67" s="40" t="s">
        <v>71</v>
      </c>
      <c r="X67" s="1" t="s">
        <v>71</v>
      </c>
    </row>
    <row r="68" ht="20" customHeight="1" spans="1:24">
      <c r="A68" s="1" t="s">
        <v>71</v>
      </c>
      <c r="B68" s="26" t="s">
        <v>322</v>
      </c>
      <c r="C68" s="27" t="s">
        <v>323</v>
      </c>
      <c r="D68" s="27" t="s">
        <v>71</v>
      </c>
      <c r="E68" s="24" t="s">
        <v>324</v>
      </c>
      <c r="F68" s="28" t="s">
        <v>153</v>
      </c>
      <c r="G68" s="28" t="s">
        <v>1011</v>
      </c>
      <c r="H68" s="28" t="s">
        <v>1012</v>
      </c>
      <c r="I68" s="28" t="s">
        <v>71</v>
      </c>
      <c r="J68" s="28" t="s">
        <v>1013</v>
      </c>
      <c r="K68" s="28" t="s">
        <v>71</v>
      </c>
      <c r="L68" s="28" t="s">
        <v>71</v>
      </c>
      <c r="M68" s="28" t="s">
        <v>71</v>
      </c>
      <c r="N68" s="28" t="s">
        <v>71</v>
      </c>
      <c r="O68" s="28" t="s">
        <v>71</v>
      </c>
      <c r="P68" s="28" t="s">
        <v>71</v>
      </c>
      <c r="Q68" s="28" t="s">
        <v>71</v>
      </c>
      <c r="R68" s="28" t="s">
        <v>71</v>
      </c>
      <c r="S68" s="28" t="s">
        <v>71</v>
      </c>
      <c r="T68" s="28" t="s">
        <v>1012</v>
      </c>
      <c r="U68" s="28" t="s">
        <v>71</v>
      </c>
      <c r="V68" s="40" t="s">
        <v>1013</v>
      </c>
      <c r="W68" s="40" t="s">
        <v>71</v>
      </c>
      <c r="X68" s="1" t="s">
        <v>71</v>
      </c>
    </row>
    <row r="69" ht="20" customHeight="1" spans="1:24">
      <c r="A69" s="1" t="s">
        <v>71</v>
      </c>
      <c r="B69" s="26" t="s">
        <v>329</v>
      </c>
      <c r="C69" s="27" t="s">
        <v>330</v>
      </c>
      <c r="D69" s="27" t="s">
        <v>71</v>
      </c>
      <c r="E69" s="24" t="s">
        <v>324</v>
      </c>
      <c r="F69" s="28" t="s">
        <v>153</v>
      </c>
      <c r="G69" s="28" t="s">
        <v>1014</v>
      </c>
      <c r="H69" s="28" t="s">
        <v>333</v>
      </c>
      <c r="I69" s="28" t="s">
        <v>71</v>
      </c>
      <c r="J69" s="28" t="s">
        <v>333</v>
      </c>
      <c r="K69" s="28" t="s">
        <v>71</v>
      </c>
      <c r="L69" s="28" t="s">
        <v>71</v>
      </c>
      <c r="M69" s="28" t="s">
        <v>71</v>
      </c>
      <c r="N69" s="28" t="s">
        <v>71</v>
      </c>
      <c r="O69" s="28" t="s">
        <v>71</v>
      </c>
      <c r="P69" s="28" t="s">
        <v>71</v>
      </c>
      <c r="Q69" s="28" t="s">
        <v>71</v>
      </c>
      <c r="R69" s="28" t="s">
        <v>71</v>
      </c>
      <c r="S69" s="28" t="s">
        <v>71</v>
      </c>
      <c r="T69" s="28" t="s">
        <v>333</v>
      </c>
      <c r="U69" s="28" t="s">
        <v>71</v>
      </c>
      <c r="V69" s="40" t="s">
        <v>333</v>
      </c>
      <c r="W69" s="40" t="s">
        <v>71</v>
      </c>
      <c r="X69" s="1" t="s">
        <v>71</v>
      </c>
    </row>
    <row r="70" ht="20" customHeight="1" spans="1:24">
      <c r="A70" s="1" t="s">
        <v>71</v>
      </c>
      <c r="B70" s="26" t="s">
        <v>345</v>
      </c>
      <c r="C70" s="27" t="s">
        <v>724</v>
      </c>
      <c r="D70" s="27" t="s">
        <v>71</v>
      </c>
      <c r="E70" s="24" t="s">
        <v>338</v>
      </c>
      <c r="F70" s="28" t="s">
        <v>347</v>
      </c>
      <c r="G70" s="28" t="s">
        <v>1015</v>
      </c>
      <c r="H70" s="28" t="s">
        <v>348</v>
      </c>
      <c r="I70" s="28" t="s">
        <v>71</v>
      </c>
      <c r="J70" s="28" t="s">
        <v>1016</v>
      </c>
      <c r="K70" s="28" t="s">
        <v>71</v>
      </c>
      <c r="L70" s="28" t="s">
        <v>71</v>
      </c>
      <c r="M70" s="28" t="s">
        <v>71</v>
      </c>
      <c r="N70" s="28" t="s">
        <v>71</v>
      </c>
      <c r="O70" s="28" t="s">
        <v>71</v>
      </c>
      <c r="P70" s="28" t="s">
        <v>71</v>
      </c>
      <c r="Q70" s="28" t="s">
        <v>71</v>
      </c>
      <c r="R70" s="28" t="s">
        <v>71</v>
      </c>
      <c r="S70" s="28" t="s">
        <v>71</v>
      </c>
      <c r="T70" s="28" t="s">
        <v>348</v>
      </c>
      <c r="U70" s="28" t="s">
        <v>71</v>
      </c>
      <c r="V70" s="40" t="s">
        <v>1016</v>
      </c>
      <c r="W70" s="40" t="s">
        <v>71</v>
      </c>
      <c r="X70" s="1" t="s">
        <v>71</v>
      </c>
    </row>
    <row r="71" ht="20" customHeight="1" spans="1:24">
      <c r="A71" s="1" t="s">
        <v>71</v>
      </c>
      <c r="B71" s="26" t="s">
        <v>349</v>
      </c>
      <c r="C71" s="27" t="s">
        <v>350</v>
      </c>
      <c r="D71" s="27" t="s">
        <v>71</v>
      </c>
      <c r="E71" s="24" t="s">
        <v>338</v>
      </c>
      <c r="F71" s="28" t="s">
        <v>351</v>
      </c>
      <c r="G71" s="28" t="s">
        <v>1017</v>
      </c>
      <c r="H71" s="28" t="s">
        <v>352</v>
      </c>
      <c r="I71" s="28" t="s">
        <v>71</v>
      </c>
      <c r="J71" s="28" t="s">
        <v>1018</v>
      </c>
      <c r="K71" s="28" t="s">
        <v>71</v>
      </c>
      <c r="L71" s="28" t="s">
        <v>71</v>
      </c>
      <c r="M71" s="28" t="s">
        <v>71</v>
      </c>
      <c r="N71" s="28" t="s">
        <v>71</v>
      </c>
      <c r="O71" s="28" t="s">
        <v>71</v>
      </c>
      <c r="P71" s="28" t="s">
        <v>71</v>
      </c>
      <c r="Q71" s="28" t="s">
        <v>71</v>
      </c>
      <c r="R71" s="28" t="s">
        <v>71</v>
      </c>
      <c r="S71" s="28" t="s">
        <v>71</v>
      </c>
      <c r="T71" s="28" t="s">
        <v>352</v>
      </c>
      <c r="U71" s="28" t="s">
        <v>71</v>
      </c>
      <c r="V71" s="40" t="s">
        <v>1018</v>
      </c>
      <c r="W71" s="40" t="s">
        <v>71</v>
      </c>
      <c r="X71" s="1" t="s">
        <v>71</v>
      </c>
    </row>
    <row r="72" ht="20" customHeight="1" spans="1:24">
      <c r="A72" s="1" t="s">
        <v>71</v>
      </c>
      <c r="B72" s="26" t="s">
        <v>353</v>
      </c>
      <c r="C72" s="27" t="s">
        <v>727</v>
      </c>
      <c r="D72" s="27" t="s">
        <v>71</v>
      </c>
      <c r="E72" s="24" t="s">
        <v>338</v>
      </c>
      <c r="F72" s="28" t="s">
        <v>355</v>
      </c>
      <c r="G72" s="28" t="s">
        <v>1019</v>
      </c>
      <c r="H72" s="28" t="s">
        <v>356</v>
      </c>
      <c r="I72" s="28" t="s">
        <v>71</v>
      </c>
      <c r="J72" s="28" t="s">
        <v>1020</v>
      </c>
      <c r="K72" s="28" t="s">
        <v>71</v>
      </c>
      <c r="L72" s="28" t="s">
        <v>71</v>
      </c>
      <c r="M72" s="28" t="s">
        <v>71</v>
      </c>
      <c r="N72" s="28" t="s">
        <v>71</v>
      </c>
      <c r="O72" s="28" t="s">
        <v>71</v>
      </c>
      <c r="P72" s="28" t="s">
        <v>71</v>
      </c>
      <c r="Q72" s="28" t="s">
        <v>71</v>
      </c>
      <c r="R72" s="28" t="s">
        <v>71</v>
      </c>
      <c r="S72" s="28" t="s">
        <v>71</v>
      </c>
      <c r="T72" s="28" t="s">
        <v>356</v>
      </c>
      <c r="U72" s="28" t="s">
        <v>71</v>
      </c>
      <c r="V72" s="40" t="s">
        <v>1020</v>
      </c>
      <c r="W72" s="40" t="s">
        <v>71</v>
      </c>
      <c r="X72" s="1" t="s">
        <v>71</v>
      </c>
    </row>
    <row r="73" ht="20" customHeight="1" spans="1:24">
      <c r="A73" s="1" t="s">
        <v>71</v>
      </c>
      <c r="B73" s="26" t="s">
        <v>357</v>
      </c>
      <c r="C73" s="27" t="s">
        <v>730</v>
      </c>
      <c r="D73" s="27" t="s">
        <v>71</v>
      </c>
      <c r="E73" s="24" t="s">
        <v>338</v>
      </c>
      <c r="F73" s="28" t="s">
        <v>359</v>
      </c>
      <c r="G73" s="28" t="s">
        <v>1021</v>
      </c>
      <c r="H73" s="28" t="s">
        <v>254</v>
      </c>
      <c r="I73" s="28" t="s">
        <v>71</v>
      </c>
      <c r="J73" s="28" t="s">
        <v>1022</v>
      </c>
      <c r="K73" s="28" t="s">
        <v>71</v>
      </c>
      <c r="L73" s="28" t="s">
        <v>71</v>
      </c>
      <c r="M73" s="28" t="s">
        <v>71</v>
      </c>
      <c r="N73" s="28" t="s">
        <v>71</v>
      </c>
      <c r="O73" s="28" t="s">
        <v>71</v>
      </c>
      <c r="P73" s="28" t="s">
        <v>71</v>
      </c>
      <c r="Q73" s="28" t="s">
        <v>71</v>
      </c>
      <c r="R73" s="28" t="s">
        <v>71</v>
      </c>
      <c r="S73" s="28" t="s">
        <v>71</v>
      </c>
      <c r="T73" s="28" t="s">
        <v>254</v>
      </c>
      <c r="U73" s="28" t="s">
        <v>71</v>
      </c>
      <c r="V73" s="40" t="s">
        <v>1022</v>
      </c>
      <c r="W73" s="40" t="s">
        <v>71</v>
      </c>
      <c r="X73" s="1" t="s">
        <v>71</v>
      </c>
    </row>
    <row r="74" ht="20" customHeight="1" spans="1:24">
      <c r="A74" s="1" t="s">
        <v>71</v>
      </c>
      <c r="B74" s="26" t="s">
        <v>396</v>
      </c>
      <c r="C74" s="27" t="s">
        <v>751</v>
      </c>
      <c r="D74" s="27" t="s">
        <v>71</v>
      </c>
      <c r="E74" s="24" t="s">
        <v>338</v>
      </c>
      <c r="F74" s="28" t="s">
        <v>398</v>
      </c>
      <c r="G74" s="28" t="s">
        <v>1023</v>
      </c>
      <c r="H74" s="28" t="s">
        <v>1024</v>
      </c>
      <c r="I74" s="28" t="s">
        <v>71</v>
      </c>
      <c r="J74" s="28" t="s">
        <v>1025</v>
      </c>
      <c r="K74" s="28" t="s">
        <v>71</v>
      </c>
      <c r="L74" s="28" t="s">
        <v>71</v>
      </c>
      <c r="M74" s="28" t="s">
        <v>71</v>
      </c>
      <c r="N74" s="28" t="s">
        <v>71</v>
      </c>
      <c r="O74" s="28" t="s">
        <v>71</v>
      </c>
      <c r="P74" s="28" t="s">
        <v>71</v>
      </c>
      <c r="Q74" s="28" t="s">
        <v>71</v>
      </c>
      <c r="R74" s="28" t="s">
        <v>71</v>
      </c>
      <c r="S74" s="28" t="s">
        <v>71</v>
      </c>
      <c r="T74" s="28" t="s">
        <v>1024</v>
      </c>
      <c r="U74" s="28" t="s">
        <v>71</v>
      </c>
      <c r="V74" s="40" t="s">
        <v>1025</v>
      </c>
      <c r="W74" s="40" t="s">
        <v>71</v>
      </c>
      <c r="X74" s="1" t="s">
        <v>71</v>
      </c>
    </row>
    <row r="75" ht="20" customHeight="1" spans="1:24">
      <c r="A75" s="1" t="s">
        <v>71</v>
      </c>
      <c r="B75" s="26" t="s">
        <v>901</v>
      </c>
      <c r="C75" s="27" t="s">
        <v>902</v>
      </c>
      <c r="D75" s="27" t="s">
        <v>71</v>
      </c>
      <c r="E75" s="24" t="s">
        <v>324</v>
      </c>
      <c r="F75" s="28" t="s">
        <v>153</v>
      </c>
      <c r="G75" s="28" t="s">
        <v>1026</v>
      </c>
      <c r="H75" s="28" t="s">
        <v>1027</v>
      </c>
      <c r="I75" s="28" t="s">
        <v>71</v>
      </c>
      <c r="J75" s="28" t="s">
        <v>1027</v>
      </c>
      <c r="K75" s="28" t="s">
        <v>71</v>
      </c>
      <c r="L75" s="28" t="s">
        <v>71</v>
      </c>
      <c r="M75" s="28" t="s">
        <v>71</v>
      </c>
      <c r="N75" s="28" t="s">
        <v>71</v>
      </c>
      <c r="O75" s="28" t="s">
        <v>71</v>
      </c>
      <c r="P75" s="28" t="s">
        <v>71</v>
      </c>
      <c r="Q75" s="28" t="s">
        <v>71</v>
      </c>
      <c r="R75" s="28" t="s">
        <v>71</v>
      </c>
      <c r="S75" s="28" t="s">
        <v>71</v>
      </c>
      <c r="T75" s="28" t="s">
        <v>1027</v>
      </c>
      <c r="U75" s="28" t="s">
        <v>71</v>
      </c>
      <c r="V75" s="40" t="s">
        <v>1027</v>
      </c>
      <c r="W75" s="40" t="s">
        <v>71</v>
      </c>
      <c r="X75" s="1" t="s">
        <v>71</v>
      </c>
    </row>
    <row r="76" ht="80" customHeight="1" spans="1:24">
      <c r="A76" s="1" t="s">
        <v>71</v>
      </c>
      <c r="B76" s="26" t="s">
        <v>71</v>
      </c>
      <c r="C76" s="27" t="s">
        <v>71</v>
      </c>
      <c r="D76" s="27" t="s">
        <v>71</v>
      </c>
      <c r="E76" s="24" t="s">
        <v>71</v>
      </c>
      <c r="F76" s="28" t="s">
        <v>71</v>
      </c>
      <c r="G76" s="28" t="s">
        <v>71</v>
      </c>
      <c r="H76" s="28" t="s">
        <v>71</v>
      </c>
      <c r="I76" s="28" t="s">
        <v>71</v>
      </c>
      <c r="J76" s="28" t="s">
        <v>71</v>
      </c>
      <c r="K76" s="28" t="s">
        <v>71</v>
      </c>
      <c r="L76" s="28" t="s">
        <v>71</v>
      </c>
      <c r="M76" s="28" t="s">
        <v>71</v>
      </c>
      <c r="N76" s="28" t="s">
        <v>71</v>
      </c>
      <c r="O76" s="28" t="s">
        <v>71</v>
      </c>
      <c r="P76" s="28" t="s">
        <v>71</v>
      </c>
      <c r="Q76" s="28" t="s">
        <v>71</v>
      </c>
      <c r="R76" s="28" t="s">
        <v>71</v>
      </c>
      <c r="S76" s="28" t="s">
        <v>71</v>
      </c>
      <c r="T76" s="28" t="s">
        <v>71</v>
      </c>
      <c r="U76" s="28" t="s">
        <v>71</v>
      </c>
      <c r="V76" s="40" t="s">
        <v>71</v>
      </c>
      <c r="W76" s="40" t="s">
        <v>71</v>
      </c>
      <c r="X76" s="1" t="s">
        <v>71</v>
      </c>
    </row>
    <row r="77" ht="15" customHeight="1" spans="1:24">
      <c r="A77" s="1" t="s">
        <v>71</v>
      </c>
      <c r="B77" s="15" t="s">
        <v>220</v>
      </c>
      <c r="C77" s="15" t="s">
        <v>71</v>
      </c>
      <c r="D77" s="15" t="s">
        <v>71</v>
      </c>
      <c r="E77" s="15" t="s">
        <v>71</v>
      </c>
      <c r="F77" s="15" t="s">
        <v>71</v>
      </c>
      <c r="G77" s="15" t="s">
        <v>71</v>
      </c>
      <c r="H77" s="15" t="s">
        <v>71</v>
      </c>
      <c r="I77" s="15" t="s">
        <v>71</v>
      </c>
      <c r="J77" s="15" t="s">
        <v>71</v>
      </c>
      <c r="K77" s="15" t="s">
        <v>71</v>
      </c>
      <c r="L77" s="15" t="s">
        <v>132</v>
      </c>
      <c r="M77" s="15" t="s">
        <v>71</v>
      </c>
      <c r="N77" s="15" t="s">
        <v>71</v>
      </c>
      <c r="O77" s="15" t="s">
        <v>71</v>
      </c>
      <c r="P77" s="15" t="s">
        <v>71</v>
      </c>
      <c r="Q77" s="15" t="s">
        <v>71</v>
      </c>
      <c r="R77" s="15" t="s">
        <v>71</v>
      </c>
      <c r="S77" s="15" t="s">
        <v>71</v>
      </c>
      <c r="T77" s="15" t="s">
        <v>71</v>
      </c>
      <c r="U77" s="15" t="s">
        <v>71</v>
      </c>
      <c r="V77" s="15" t="s">
        <v>71</v>
      </c>
      <c r="W77" s="15" t="s">
        <v>71</v>
      </c>
      <c r="X77" s="1" t="s">
        <v>71</v>
      </c>
    </row>
    <row r="78" ht="12" customHeight="1" spans="1:24">
      <c r="A78" s="1" t="s">
        <v>71</v>
      </c>
      <c r="B78" s="1" t="s">
        <v>71</v>
      </c>
      <c r="C78" s="1" t="s">
        <v>71</v>
      </c>
      <c r="D78" s="1" t="s">
        <v>71</v>
      </c>
      <c r="E78" s="1" t="s">
        <v>71</v>
      </c>
      <c r="F78" s="1" t="s">
        <v>71</v>
      </c>
      <c r="G78" s="1" t="s">
        <v>71</v>
      </c>
      <c r="H78" s="1" t="s">
        <v>71</v>
      </c>
      <c r="I78" s="1" t="s">
        <v>71</v>
      </c>
      <c r="J78" s="1" t="s">
        <v>71</v>
      </c>
      <c r="K78" s="1" t="s">
        <v>71</v>
      </c>
      <c r="L78" s="1" t="s">
        <v>71</v>
      </c>
      <c r="M78" s="1" t="s">
        <v>71</v>
      </c>
      <c r="N78" s="1" t="s">
        <v>71</v>
      </c>
      <c r="O78" s="1" t="s">
        <v>71</v>
      </c>
      <c r="P78" s="1" t="s">
        <v>71</v>
      </c>
      <c r="Q78" s="1" t="s">
        <v>71</v>
      </c>
      <c r="R78" s="1" t="s">
        <v>71</v>
      </c>
      <c r="S78" s="1" t="s">
        <v>71</v>
      </c>
      <c r="T78" s="1" t="s">
        <v>71</v>
      </c>
      <c r="U78" s="1" t="s">
        <v>71</v>
      </c>
      <c r="V78" s="1" t="s">
        <v>71</v>
      </c>
      <c r="W78" s="1" t="s">
        <v>71</v>
      </c>
      <c r="X78" s="1" t="s">
        <v>71</v>
      </c>
    </row>
    <row r="79" ht="70" customHeight="1" spans="1:24">
      <c r="A79" s="1" t="s">
        <v>71</v>
      </c>
      <c r="B79" s="1" t="s">
        <v>71</v>
      </c>
      <c r="C79" s="1" t="s">
        <v>71</v>
      </c>
      <c r="D79" s="1" t="s">
        <v>71</v>
      </c>
      <c r="E79" s="1" t="s">
        <v>71</v>
      </c>
      <c r="F79" s="1" t="s">
        <v>71</v>
      </c>
      <c r="G79" s="1" t="s">
        <v>71</v>
      </c>
      <c r="H79" s="1" t="s">
        <v>71</v>
      </c>
      <c r="I79" s="1" t="s">
        <v>71</v>
      </c>
      <c r="J79" s="1" t="s">
        <v>71</v>
      </c>
      <c r="K79" s="1" t="s">
        <v>71</v>
      </c>
      <c r="L79" s="1" t="s">
        <v>71</v>
      </c>
      <c r="M79" s="1" t="s">
        <v>71</v>
      </c>
      <c r="N79" s="1" t="s">
        <v>71</v>
      </c>
      <c r="O79" s="1" t="s">
        <v>71</v>
      </c>
      <c r="P79" s="1" t="s">
        <v>71</v>
      </c>
      <c r="Q79" s="1" t="s">
        <v>71</v>
      </c>
      <c r="R79" s="1" t="s">
        <v>71</v>
      </c>
      <c r="S79" s="1" t="s">
        <v>71</v>
      </c>
      <c r="T79" s="1" t="s">
        <v>71</v>
      </c>
      <c r="U79" s="1" t="s">
        <v>71</v>
      </c>
      <c r="V79" s="1" t="s">
        <v>71</v>
      </c>
      <c r="W79" s="1" t="s">
        <v>71</v>
      </c>
      <c r="X79" s="1" t="s">
        <v>71</v>
      </c>
    </row>
    <row r="80" ht="28" customHeight="1" spans="1:24">
      <c r="A80" s="1" t="s">
        <v>71</v>
      </c>
      <c r="B80" s="2" t="s">
        <v>860</v>
      </c>
      <c r="C80" s="2" t="s">
        <v>71</v>
      </c>
      <c r="D80" s="2" t="s">
        <v>71</v>
      </c>
      <c r="E80" s="2" t="s">
        <v>71</v>
      </c>
      <c r="F80" s="2" t="s">
        <v>71</v>
      </c>
      <c r="G80" s="2" t="s">
        <v>71</v>
      </c>
      <c r="H80" s="2" t="s">
        <v>71</v>
      </c>
      <c r="I80" s="2" t="s">
        <v>71</v>
      </c>
      <c r="J80" s="2" t="s">
        <v>71</v>
      </c>
      <c r="K80" s="2" t="s">
        <v>71</v>
      </c>
      <c r="L80" s="2" t="s">
        <v>71</v>
      </c>
      <c r="M80" s="2" t="s">
        <v>71</v>
      </c>
      <c r="N80" s="2" t="s">
        <v>71</v>
      </c>
      <c r="O80" s="2" t="s">
        <v>71</v>
      </c>
      <c r="P80" s="2" t="s">
        <v>71</v>
      </c>
      <c r="Q80" s="2" t="s">
        <v>71</v>
      </c>
      <c r="R80" s="2" t="s">
        <v>71</v>
      </c>
      <c r="S80" s="2" t="s">
        <v>71</v>
      </c>
      <c r="T80" s="2" t="s">
        <v>71</v>
      </c>
      <c r="U80" s="2" t="s">
        <v>71</v>
      </c>
      <c r="V80" s="2" t="s">
        <v>71</v>
      </c>
      <c r="W80" s="2" t="s">
        <v>71</v>
      </c>
      <c r="X80" s="1" t="s">
        <v>71</v>
      </c>
    </row>
    <row r="81" ht="15" customHeight="1" spans="1:24">
      <c r="A81" s="1" t="s">
        <v>71</v>
      </c>
      <c r="B81" s="3" t="s">
        <v>134</v>
      </c>
      <c r="C81" s="3" t="s">
        <v>71</v>
      </c>
      <c r="D81" s="3" t="s">
        <v>71</v>
      </c>
      <c r="E81" s="3" t="s">
        <v>71</v>
      </c>
      <c r="F81" s="3" t="s">
        <v>71</v>
      </c>
      <c r="G81" s="3" t="s">
        <v>71</v>
      </c>
      <c r="H81" s="3" t="s">
        <v>71</v>
      </c>
      <c r="I81" s="3" t="s">
        <v>71</v>
      </c>
      <c r="J81" s="3" t="s">
        <v>71</v>
      </c>
      <c r="K81" s="3" t="s">
        <v>71</v>
      </c>
      <c r="L81" s="3" t="s">
        <v>71</v>
      </c>
      <c r="M81" s="3" t="s">
        <v>71</v>
      </c>
      <c r="N81" s="3" t="s">
        <v>71</v>
      </c>
      <c r="O81" s="3" t="s">
        <v>71</v>
      </c>
      <c r="P81" s="3" t="s">
        <v>71</v>
      </c>
      <c r="Q81" s="16" t="s">
        <v>71</v>
      </c>
      <c r="R81" s="16" t="s">
        <v>71</v>
      </c>
      <c r="S81" s="16" t="s">
        <v>71</v>
      </c>
      <c r="T81" s="16" t="s">
        <v>71</v>
      </c>
      <c r="U81" s="16" t="s">
        <v>71</v>
      </c>
      <c r="V81" s="16" t="s">
        <v>71</v>
      </c>
      <c r="W81" s="16" t="s">
        <v>71</v>
      </c>
      <c r="X81" s="1" t="s">
        <v>71</v>
      </c>
    </row>
    <row r="82" ht="15" customHeight="1" spans="1:24">
      <c r="A82" s="1" t="s">
        <v>71</v>
      </c>
      <c r="B82" s="4" t="s">
        <v>861</v>
      </c>
      <c r="C82" s="4" t="s">
        <v>71</v>
      </c>
      <c r="D82" s="4" t="s">
        <v>1000</v>
      </c>
      <c r="E82" s="4" t="s">
        <v>71</v>
      </c>
      <c r="F82" s="4" t="s">
        <v>71</v>
      </c>
      <c r="G82" s="4" t="s">
        <v>71</v>
      </c>
      <c r="H82" s="4" t="s">
        <v>71</v>
      </c>
      <c r="I82" s="4" t="s">
        <v>71</v>
      </c>
      <c r="J82" s="4" t="s">
        <v>71</v>
      </c>
      <c r="K82" s="4" t="s">
        <v>71</v>
      </c>
      <c r="L82" s="4" t="s">
        <v>1001</v>
      </c>
      <c r="M82" s="4" t="s">
        <v>71</v>
      </c>
      <c r="N82" s="4" t="s">
        <v>71</v>
      </c>
      <c r="O82" s="4" t="s">
        <v>864</v>
      </c>
      <c r="P82" s="4" t="s">
        <v>810</v>
      </c>
      <c r="Q82" s="4" t="s">
        <v>865</v>
      </c>
      <c r="R82" s="4" t="s">
        <v>71</v>
      </c>
      <c r="S82" s="4" t="s">
        <v>811</v>
      </c>
      <c r="T82" s="17" t="s">
        <v>1028</v>
      </c>
      <c r="U82" s="4" t="s">
        <v>866</v>
      </c>
      <c r="V82" s="4" t="s">
        <v>71</v>
      </c>
      <c r="W82" s="17" t="s">
        <v>867</v>
      </c>
      <c r="X82" s="1" t="s">
        <v>71</v>
      </c>
    </row>
    <row r="83" ht="22" customHeight="1" spans="1:24">
      <c r="A83" s="1" t="s">
        <v>71</v>
      </c>
      <c r="B83" s="20" t="s">
        <v>868</v>
      </c>
      <c r="C83" s="21" t="s">
        <v>869</v>
      </c>
      <c r="D83" s="21" t="s">
        <v>71</v>
      </c>
      <c r="E83" s="21" t="s">
        <v>71</v>
      </c>
      <c r="F83" s="21" t="s">
        <v>71</v>
      </c>
      <c r="G83" s="22" t="s">
        <v>1002</v>
      </c>
      <c r="H83" s="22" t="s">
        <v>71</v>
      </c>
      <c r="I83" s="22" t="s">
        <v>71</v>
      </c>
      <c r="J83" s="22" t="s">
        <v>71</v>
      </c>
      <c r="K83" s="22" t="s">
        <v>71</v>
      </c>
      <c r="L83" s="22" t="s">
        <v>71</v>
      </c>
      <c r="M83" s="22" t="s">
        <v>71</v>
      </c>
      <c r="N83" s="22" t="s">
        <v>71</v>
      </c>
      <c r="O83" s="22" t="s">
        <v>71</v>
      </c>
      <c r="P83" s="22" t="s">
        <v>71</v>
      </c>
      <c r="Q83" s="22" t="s">
        <v>71</v>
      </c>
      <c r="R83" s="22" t="s">
        <v>71</v>
      </c>
      <c r="S83" s="22" t="s">
        <v>71</v>
      </c>
      <c r="T83" s="38" t="s">
        <v>873</v>
      </c>
      <c r="U83" s="38" t="s">
        <v>71</v>
      </c>
      <c r="V83" s="38" t="s">
        <v>71</v>
      </c>
      <c r="W83" s="38" t="s">
        <v>71</v>
      </c>
      <c r="X83" s="1" t="s">
        <v>71</v>
      </c>
    </row>
    <row r="84" ht="28" customHeight="1" spans="1:24">
      <c r="A84" s="1" t="s">
        <v>71</v>
      </c>
      <c r="B84" s="20" t="s">
        <v>71</v>
      </c>
      <c r="C84" s="23" t="s">
        <v>874</v>
      </c>
      <c r="D84" s="23" t="s">
        <v>71</v>
      </c>
      <c r="E84" s="23" t="s">
        <v>71</v>
      </c>
      <c r="F84" s="23" t="s">
        <v>71</v>
      </c>
      <c r="G84" s="24" t="s">
        <v>813</v>
      </c>
      <c r="H84" s="24" t="s">
        <v>71</v>
      </c>
      <c r="I84" s="24" t="s">
        <v>71</v>
      </c>
      <c r="J84" s="24" t="s">
        <v>71</v>
      </c>
      <c r="K84" s="24" t="s">
        <v>71</v>
      </c>
      <c r="L84" s="24" t="s">
        <v>71</v>
      </c>
      <c r="M84" s="24" t="s">
        <v>71</v>
      </c>
      <c r="N84" s="24" t="s">
        <v>71</v>
      </c>
      <c r="O84" s="24" t="s">
        <v>71</v>
      </c>
      <c r="P84" s="24" t="s">
        <v>71</v>
      </c>
      <c r="Q84" s="24" t="s">
        <v>71</v>
      </c>
      <c r="R84" s="24" t="s">
        <v>71</v>
      </c>
      <c r="S84" s="24" t="s">
        <v>71</v>
      </c>
      <c r="T84" s="38" t="s">
        <v>71</v>
      </c>
      <c r="U84" s="38" t="s">
        <v>71</v>
      </c>
      <c r="V84" s="38" t="s">
        <v>71</v>
      </c>
      <c r="W84" s="38" t="s">
        <v>71</v>
      </c>
      <c r="X84" s="1" t="s">
        <v>71</v>
      </c>
    </row>
    <row r="85" ht="14" customHeight="1" spans="1:24">
      <c r="A85" s="1" t="s">
        <v>71</v>
      </c>
      <c r="B85" s="20" t="s">
        <v>71</v>
      </c>
      <c r="C85" s="23" t="s">
        <v>875</v>
      </c>
      <c r="D85" s="23" t="s">
        <v>71</v>
      </c>
      <c r="E85" s="23" t="s">
        <v>71</v>
      </c>
      <c r="F85" s="23" t="s">
        <v>71</v>
      </c>
      <c r="G85" s="24" t="s">
        <v>814</v>
      </c>
      <c r="H85" s="24" t="s">
        <v>71</v>
      </c>
      <c r="I85" s="24" t="s">
        <v>71</v>
      </c>
      <c r="J85" s="24" t="s">
        <v>71</v>
      </c>
      <c r="K85" s="24" t="s">
        <v>71</v>
      </c>
      <c r="L85" s="24" t="s">
        <v>71</v>
      </c>
      <c r="M85" s="24" t="s">
        <v>71</v>
      </c>
      <c r="N85" s="24" t="s">
        <v>71</v>
      </c>
      <c r="O85" s="24" t="s">
        <v>71</v>
      </c>
      <c r="P85" s="24" t="s">
        <v>71</v>
      </c>
      <c r="Q85" s="24" t="s">
        <v>71</v>
      </c>
      <c r="R85" s="24" t="s">
        <v>71</v>
      </c>
      <c r="S85" s="24" t="s">
        <v>71</v>
      </c>
      <c r="T85" s="38" t="s">
        <v>71</v>
      </c>
      <c r="U85" s="38" t="s">
        <v>71</v>
      </c>
      <c r="V85" s="38" t="s">
        <v>71</v>
      </c>
      <c r="W85" s="38" t="s">
        <v>71</v>
      </c>
      <c r="X85" s="1" t="s">
        <v>71</v>
      </c>
    </row>
    <row r="86" ht="14" customHeight="1" spans="1:24">
      <c r="A86" s="1" t="s">
        <v>71</v>
      </c>
      <c r="B86" s="20" t="s">
        <v>71</v>
      </c>
      <c r="C86" s="23" t="s">
        <v>876</v>
      </c>
      <c r="D86" s="23" t="s">
        <v>71</v>
      </c>
      <c r="E86" s="23" t="s">
        <v>71</v>
      </c>
      <c r="F86" s="23" t="s">
        <v>71</v>
      </c>
      <c r="G86" s="25" t="s">
        <v>1003</v>
      </c>
      <c r="H86" s="25" t="s">
        <v>71</v>
      </c>
      <c r="I86" s="25" t="s">
        <v>71</v>
      </c>
      <c r="J86" s="25" t="s">
        <v>71</v>
      </c>
      <c r="K86" s="25" t="s">
        <v>71</v>
      </c>
      <c r="L86" s="25" t="s">
        <v>71</v>
      </c>
      <c r="M86" s="25" t="s">
        <v>71</v>
      </c>
      <c r="N86" s="25" t="s">
        <v>71</v>
      </c>
      <c r="O86" s="25" t="s">
        <v>71</v>
      </c>
      <c r="P86" s="25" t="s">
        <v>71</v>
      </c>
      <c r="Q86" s="25" t="s">
        <v>71</v>
      </c>
      <c r="R86" s="25" t="s">
        <v>71</v>
      </c>
      <c r="S86" s="25" t="s">
        <v>71</v>
      </c>
      <c r="T86" s="38" t="s">
        <v>71</v>
      </c>
      <c r="U86" s="38" t="s">
        <v>71</v>
      </c>
      <c r="V86" s="38" t="s">
        <v>71</v>
      </c>
      <c r="W86" s="38" t="s">
        <v>71</v>
      </c>
      <c r="X86" s="1" t="s">
        <v>71</v>
      </c>
    </row>
    <row r="87" ht="15" customHeight="1" spans="1:24">
      <c r="A87" s="1" t="s">
        <v>71</v>
      </c>
      <c r="B87" s="20" t="s">
        <v>71</v>
      </c>
      <c r="C87" s="23" t="s">
        <v>879</v>
      </c>
      <c r="D87" s="23" t="s">
        <v>71</v>
      </c>
      <c r="E87" s="23" t="s">
        <v>71</v>
      </c>
      <c r="F87" s="23" t="s">
        <v>71</v>
      </c>
      <c r="G87" s="24" t="s">
        <v>1004</v>
      </c>
      <c r="H87" s="24" t="s">
        <v>71</v>
      </c>
      <c r="I87" s="24" t="s">
        <v>71</v>
      </c>
      <c r="J87" s="24" t="s">
        <v>71</v>
      </c>
      <c r="K87" s="24" t="s">
        <v>71</v>
      </c>
      <c r="L87" s="24" t="s">
        <v>71</v>
      </c>
      <c r="M87" s="24" t="s">
        <v>71</v>
      </c>
      <c r="N87" s="24" t="s">
        <v>71</v>
      </c>
      <c r="O87" s="24" t="s">
        <v>71</v>
      </c>
      <c r="P87" s="24" t="s">
        <v>71</v>
      </c>
      <c r="Q87" s="24" t="s">
        <v>71</v>
      </c>
      <c r="R87" s="24" t="s">
        <v>71</v>
      </c>
      <c r="S87" s="24" t="s">
        <v>71</v>
      </c>
      <c r="T87" s="38" t="s">
        <v>71</v>
      </c>
      <c r="U87" s="38" t="s">
        <v>71</v>
      </c>
      <c r="V87" s="38" t="s">
        <v>71</v>
      </c>
      <c r="W87" s="38" t="s">
        <v>71</v>
      </c>
      <c r="X87" s="1" t="s">
        <v>71</v>
      </c>
    </row>
    <row r="88" ht="16" customHeight="1" spans="1:24">
      <c r="A88" s="1" t="s">
        <v>71</v>
      </c>
      <c r="B88" s="20" t="s">
        <v>71</v>
      </c>
      <c r="C88" s="23" t="s">
        <v>883</v>
      </c>
      <c r="D88" s="23" t="s">
        <v>71</v>
      </c>
      <c r="E88" s="23" t="s">
        <v>80</v>
      </c>
      <c r="F88" s="23" t="s">
        <v>226</v>
      </c>
      <c r="G88" s="23" t="s">
        <v>884</v>
      </c>
      <c r="H88" s="23" t="s">
        <v>138</v>
      </c>
      <c r="I88" s="23" t="s">
        <v>71</v>
      </c>
      <c r="J88" s="23" t="s">
        <v>885</v>
      </c>
      <c r="K88" s="23" t="s">
        <v>884</v>
      </c>
      <c r="L88" s="23" t="s">
        <v>138</v>
      </c>
      <c r="M88" s="23" t="s">
        <v>71</v>
      </c>
      <c r="N88" s="23" t="s">
        <v>885</v>
      </c>
      <c r="O88" s="23" t="s">
        <v>71</v>
      </c>
      <c r="P88" s="23" t="s">
        <v>884</v>
      </c>
      <c r="Q88" s="23" t="s">
        <v>138</v>
      </c>
      <c r="R88" s="23" t="s">
        <v>71</v>
      </c>
      <c r="S88" s="23" t="s">
        <v>885</v>
      </c>
      <c r="T88" s="23" t="s">
        <v>138</v>
      </c>
      <c r="U88" s="23" t="s">
        <v>71</v>
      </c>
      <c r="V88" s="39" t="s">
        <v>885</v>
      </c>
      <c r="W88" s="39" t="s">
        <v>71</v>
      </c>
      <c r="X88" s="1" t="s">
        <v>71</v>
      </c>
    </row>
    <row r="89" ht="180" customHeight="1" spans="1:24">
      <c r="A89" s="1" t="s">
        <v>71</v>
      </c>
      <c r="B89" s="26" t="s">
        <v>71</v>
      </c>
      <c r="C89" s="27" t="s">
        <v>71</v>
      </c>
      <c r="D89" s="27" t="s">
        <v>71</v>
      </c>
      <c r="E89" s="24" t="s">
        <v>71</v>
      </c>
      <c r="F89" s="28" t="s">
        <v>71</v>
      </c>
      <c r="G89" s="28" t="s">
        <v>71</v>
      </c>
      <c r="H89" s="28" t="s">
        <v>71</v>
      </c>
      <c r="I89" s="28" t="s">
        <v>71</v>
      </c>
      <c r="J89" s="28" t="s">
        <v>71</v>
      </c>
      <c r="K89" s="28" t="s">
        <v>71</v>
      </c>
      <c r="L89" s="28" t="s">
        <v>71</v>
      </c>
      <c r="M89" s="28" t="s">
        <v>71</v>
      </c>
      <c r="N89" s="28" t="s">
        <v>71</v>
      </c>
      <c r="O89" s="28" t="s">
        <v>71</v>
      </c>
      <c r="P89" s="28" t="s">
        <v>71</v>
      </c>
      <c r="Q89" s="28" t="s">
        <v>71</v>
      </c>
      <c r="R89" s="28" t="s">
        <v>71</v>
      </c>
      <c r="S89" s="28" t="s">
        <v>71</v>
      </c>
      <c r="T89" s="28" t="s">
        <v>71</v>
      </c>
      <c r="U89" s="28" t="s">
        <v>71</v>
      </c>
      <c r="V89" s="40" t="s">
        <v>71</v>
      </c>
      <c r="W89" s="40" t="s">
        <v>71</v>
      </c>
      <c r="X89" s="1" t="s">
        <v>71</v>
      </c>
    </row>
    <row r="90" ht="15" customHeight="1" spans="1:24">
      <c r="A90" s="1" t="s">
        <v>71</v>
      </c>
      <c r="B90" s="29" t="s">
        <v>71</v>
      </c>
      <c r="C90" s="30" t="s">
        <v>910</v>
      </c>
      <c r="D90" s="30" t="s">
        <v>71</v>
      </c>
      <c r="E90" s="23" t="s">
        <v>911</v>
      </c>
      <c r="F90" s="31" t="s">
        <v>71</v>
      </c>
      <c r="G90" s="28" t="s">
        <v>71</v>
      </c>
      <c r="H90" s="28" t="s">
        <v>71</v>
      </c>
      <c r="I90" s="28" t="s">
        <v>71</v>
      </c>
      <c r="J90" s="28" t="s">
        <v>496</v>
      </c>
      <c r="K90" s="28" t="s">
        <v>71</v>
      </c>
      <c r="L90" s="28" t="s">
        <v>71</v>
      </c>
      <c r="M90" s="28" t="s">
        <v>71</v>
      </c>
      <c r="N90" s="28" t="s">
        <v>71</v>
      </c>
      <c r="O90" s="28" t="s">
        <v>71</v>
      </c>
      <c r="P90" s="28" t="s">
        <v>71</v>
      </c>
      <c r="Q90" s="28" t="s">
        <v>71</v>
      </c>
      <c r="R90" s="28" t="s">
        <v>71</v>
      </c>
      <c r="S90" s="28" t="s">
        <v>71</v>
      </c>
      <c r="T90" s="28" t="s">
        <v>71</v>
      </c>
      <c r="U90" s="28" t="s">
        <v>71</v>
      </c>
      <c r="V90" s="40" t="s">
        <v>496</v>
      </c>
      <c r="W90" s="40" t="s">
        <v>71</v>
      </c>
      <c r="X90" s="1" t="s">
        <v>71</v>
      </c>
    </row>
    <row r="91" ht="15" customHeight="1" spans="1:24">
      <c r="A91" s="1" t="s">
        <v>71</v>
      </c>
      <c r="B91" s="29" t="s">
        <v>71</v>
      </c>
      <c r="C91" s="30" t="s">
        <v>410</v>
      </c>
      <c r="D91" s="23" t="s">
        <v>595</v>
      </c>
      <c r="E91" s="23" t="s">
        <v>911</v>
      </c>
      <c r="F91" s="31" t="s">
        <v>71</v>
      </c>
      <c r="G91" s="28" t="s">
        <v>1029</v>
      </c>
      <c r="H91" s="28" t="s">
        <v>640</v>
      </c>
      <c r="I91" s="37" t="s">
        <v>914</v>
      </c>
      <c r="J91" s="28" t="s">
        <v>1030</v>
      </c>
      <c r="K91" s="28" t="s">
        <v>71</v>
      </c>
      <c r="L91" s="28" t="s">
        <v>71</v>
      </c>
      <c r="M91" s="37" t="s">
        <v>71</v>
      </c>
      <c r="N91" s="28" t="s">
        <v>71</v>
      </c>
      <c r="O91" s="28" t="s">
        <v>71</v>
      </c>
      <c r="P91" s="28" t="s">
        <v>71</v>
      </c>
      <c r="Q91" s="28" t="s">
        <v>71</v>
      </c>
      <c r="R91" s="37" t="s">
        <v>71</v>
      </c>
      <c r="S91" s="28" t="s">
        <v>71</v>
      </c>
      <c r="T91" s="28" t="s">
        <v>71</v>
      </c>
      <c r="U91" s="28" t="s">
        <v>71</v>
      </c>
      <c r="V91" s="40" t="s">
        <v>1030</v>
      </c>
      <c r="W91" s="40" t="s">
        <v>71</v>
      </c>
      <c r="X91" s="1" t="s">
        <v>71</v>
      </c>
    </row>
    <row r="92" ht="15" customHeight="1" spans="1:24">
      <c r="A92" s="1" t="s">
        <v>71</v>
      </c>
      <c r="B92" s="29" t="s">
        <v>71</v>
      </c>
      <c r="C92" s="30" t="s">
        <v>71</v>
      </c>
      <c r="D92" s="23" t="s">
        <v>596</v>
      </c>
      <c r="E92" s="23" t="s">
        <v>911</v>
      </c>
      <c r="F92" s="31" t="s">
        <v>71</v>
      </c>
      <c r="G92" s="28" t="s">
        <v>492</v>
      </c>
      <c r="H92" s="28" t="s">
        <v>639</v>
      </c>
      <c r="I92" s="37" t="s">
        <v>914</v>
      </c>
      <c r="J92" s="28" t="s">
        <v>1031</v>
      </c>
      <c r="K92" s="28" t="s">
        <v>71</v>
      </c>
      <c r="L92" s="28" t="s">
        <v>71</v>
      </c>
      <c r="M92" s="37" t="s">
        <v>71</v>
      </c>
      <c r="N92" s="28" t="s">
        <v>71</v>
      </c>
      <c r="O92" s="28" t="s">
        <v>71</v>
      </c>
      <c r="P92" s="28" t="s">
        <v>71</v>
      </c>
      <c r="Q92" s="28" t="s">
        <v>71</v>
      </c>
      <c r="R92" s="37" t="s">
        <v>71</v>
      </c>
      <c r="S92" s="28" t="s">
        <v>71</v>
      </c>
      <c r="T92" s="28" t="s">
        <v>71</v>
      </c>
      <c r="U92" s="28" t="s">
        <v>71</v>
      </c>
      <c r="V92" s="40" t="s">
        <v>1031</v>
      </c>
      <c r="W92" s="40" t="s">
        <v>71</v>
      </c>
      <c r="X92" s="1" t="s">
        <v>71</v>
      </c>
    </row>
    <row r="93" ht="15" customHeight="1" spans="1:24">
      <c r="A93" s="1" t="s">
        <v>71</v>
      </c>
      <c r="B93" s="29" t="s">
        <v>71</v>
      </c>
      <c r="C93" s="30" t="s">
        <v>411</v>
      </c>
      <c r="D93" s="30" t="s">
        <v>71</v>
      </c>
      <c r="E93" s="23" t="s">
        <v>911</v>
      </c>
      <c r="F93" s="31" t="s">
        <v>71</v>
      </c>
      <c r="G93" s="28" t="s">
        <v>492</v>
      </c>
      <c r="H93" s="28" t="s">
        <v>643</v>
      </c>
      <c r="I93" s="37" t="s">
        <v>914</v>
      </c>
      <c r="J93" s="28" t="s">
        <v>498</v>
      </c>
      <c r="K93" s="28" t="s">
        <v>71</v>
      </c>
      <c r="L93" s="28" t="s">
        <v>71</v>
      </c>
      <c r="M93" s="37" t="s">
        <v>71</v>
      </c>
      <c r="N93" s="28" t="s">
        <v>71</v>
      </c>
      <c r="O93" s="28" t="s">
        <v>71</v>
      </c>
      <c r="P93" s="28" t="s">
        <v>71</v>
      </c>
      <c r="Q93" s="28" t="s">
        <v>71</v>
      </c>
      <c r="R93" s="37" t="s">
        <v>71</v>
      </c>
      <c r="S93" s="28" t="s">
        <v>71</v>
      </c>
      <c r="T93" s="28" t="s">
        <v>71</v>
      </c>
      <c r="U93" s="28" t="s">
        <v>71</v>
      </c>
      <c r="V93" s="40" t="s">
        <v>498</v>
      </c>
      <c r="W93" s="40" t="s">
        <v>71</v>
      </c>
      <c r="X93" s="1" t="s">
        <v>71</v>
      </c>
    </row>
    <row r="94" ht="15" customHeight="1" spans="1:24">
      <c r="A94" s="1" t="s">
        <v>71</v>
      </c>
      <c r="B94" s="29" t="s">
        <v>71</v>
      </c>
      <c r="C94" s="30" t="s">
        <v>412</v>
      </c>
      <c r="D94" s="30" t="s">
        <v>71</v>
      </c>
      <c r="E94" s="23" t="s">
        <v>911</v>
      </c>
      <c r="F94" s="31" t="s">
        <v>71</v>
      </c>
      <c r="G94" s="28" t="s">
        <v>1032</v>
      </c>
      <c r="H94" s="28" t="s">
        <v>616</v>
      </c>
      <c r="I94" s="37" t="s">
        <v>914</v>
      </c>
      <c r="J94" s="28" t="s">
        <v>499</v>
      </c>
      <c r="K94" s="28" t="s">
        <v>71</v>
      </c>
      <c r="L94" s="28" t="s">
        <v>71</v>
      </c>
      <c r="M94" s="37" t="s">
        <v>71</v>
      </c>
      <c r="N94" s="28" t="s">
        <v>71</v>
      </c>
      <c r="O94" s="28" t="s">
        <v>71</v>
      </c>
      <c r="P94" s="28" t="s">
        <v>71</v>
      </c>
      <c r="Q94" s="28" t="s">
        <v>71</v>
      </c>
      <c r="R94" s="37" t="s">
        <v>71</v>
      </c>
      <c r="S94" s="28" t="s">
        <v>71</v>
      </c>
      <c r="T94" s="28" t="s">
        <v>71</v>
      </c>
      <c r="U94" s="28" t="s">
        <v>71</v>
      </c>
      <c r="V94" s="40" t="s">
        <v>499</v>
      </c>
      <c r="W94" s="40" t="s">
        <v>71</v>
      </c>
      <c r="X94" s="1" t="s">
        <v>71</v>
      </c>
    </row>
    <row r="95" ht="15" customHeight="1" spans="1:24">
      <c r="A95" s="1" t="s">
        <v>71</v>
      </c>
      <c r="B95" s="29" t="s">
        <v>71</v>
      </c>
      <c r="C95" s="30" t="s">
        <v>935</v>
      </c>
      <c r="D95" s="30" t="s">
        <v>71</v>
      </c>
      <c r="E95" s="23" t="s">
        <v>911</v>
      </c>
      <c r="F95" s="31" t="s">
        <v>71</v>
      </c>
      <c r="G95" s="28" t="s">
        <v>1033</v>
      </c>
      <c r="H95" s="28" t="s">
        <v>937</v>
      </c>
      <c r="I95" s="37" t="s">
        <v>914</v>
      </c>
      <c r="J95" s="28" t="s">
        <v>500</v>
      </c>
      <c r="K95" s="28" t="s">
        <v>71</v>
      </c>
      <c r="L95" s="28" t="s">
        <v>71</v>
      </c>
      <c r="M95" s="37" t="s">
        <v>71</v>
      </c>
      <c r="N95" s="28" t="s">
        <v>71</v>
      </c>
      <c r="O95" s="28" t="s">
        <v>71</v>
      </c>
      <c r="P95" s="28" t="s">
        <v>71</v>
      </c>
      <c r="Q95" s="28" t="s">
        <v>71</v>
      </c>
      <c r="R95" s="37" t="s">
        <v>71</v>
      </c>
      <c r="S95" s="28" t="s">
        <v>71</v>
      </c>
      <c r="T95" s="28" t="s">
        <v>71</v>
      </c>
      <c r="U95" s="28" t="s">
        <v>71</v>
      </c>
      <c r="V95" s="40" t="s">
        <v>500</v>
      </c>
      <c r="W95" s="40" t="s">
        <v>71</v>
      </c>
      <c r="X95" s="1" t="s">
        <v>71</v>
      </c>
    </row>
    <row r="96" ht="15" customHeight="1" spans="1:24">
      <c r="A96" s="1" t="s">
        <v>71</v>
      </c>
      <c r="B96" s="29" t="s">
        <v>71</v>
      </c>
      <c r="C96" s="30" t="s">
        <v>943</v>
      </c>
      <c r="D96" s="30" t="s">
        <v>71</v>
      </c>
      <c r="E96" s="23" t="s">
        <v>911</v>
      </c>
      <c r="F96" s="31" t="s">
        <v>71</v>
      </c>
      <c r="G96" s="28" t="s">
        <v>1034</v>
      </c>
      <c r="H96" s="28" t="s">
        <v>945</v>
      </c>
      <c r="I96" s="37" t="s">
        <v>914</v>
      </c>
      <c r="J96" s="28" t="s">
        <v>501</v>
      </c>
      <c r="K96" s="28" t="s">
        <v>71</v>
      </c>
      <c r="L96" s="28" t="s">
        <v>71</v>
      </c>
      <c r="M96" s="37" t="s">
        <v>71</v>
      </c>
      <c r="N96" s="28" t="s">
        <v>71</v>
      </c>
      <c r="O96" s="28" t="s">
        <v>71</v>
      </c>
      <c r="P96" s="28" t="s">
        <v>71</v>
      </c>
      <c r="Q96" s="28" t="s">
        <v>71</v>
      </c>
      <c r="R96" s="37" t="s">
        <v>71</v>
      </c>
      <c r="S96" s="28" t="s">
        <v>71</v>
      </c>
      <c r="T96" s="28" t="s">
        <v>71</v>
      </c>
      <c r="U96" s="28" t="s">
        <v>71</v>
      </c>
      <c r="V96" s="40" t="s">
        <v>501</v>
      </c>
      <c r="W96" s="40" t="s">
        <v>71</v>
      </c>
      <c r="X96" s="1" t="s">
        <v>71</v>
      </c>
    </row>
    <row r="97" ht="15" customHeight="1" spans="1:24">
      <c r="A97" s="1" t="s">
        <v>71</v>
      </c>
      <c r="B97" s="32" t="s">
        <v>71</v>
      </c>
      <c r="C97" s="33" t="s">
        <v>951</v>
      </c>
      <c r="D97" s="33" t="s">
        <v>71</v>
      </c>
      <c r="E97" s="34" t="s">
        <v>911</v>
      </c>
      <c r="F97" s="35" t="s">
        <v>71</v>
      </c>
      <c r="G97" s="36" t="s">
        <v>71</v>
      </c>
      <c r="H97" s="36" t="s">
        <v>71</v>
      </c>
      <c r="I97" s="36" t="s">
        <v>71</v>
      </c>
      <c r="J97" s="36" t="s">
        <v>1035</v>
      </c>
      <c r="K97" s="36" t="s">
        <v>71</v>
      </c>
      <c r="L97" s="36" t="s">
        <v>71</v>
      </c>
      <c r="M97" s="36" t="s">
        <v>71</v>
      </c>
      <c r="N97" s="36" t="s">
        <v>71</v>
      </c>
      <c r="O97" s="36" t="s">
        <v>71</v>
      </c>
      <c r="P97" s="36" t="s">
        <v>71</v>
      </c>
      <c r="Q97" s="36" t="s">
        <v>71</v>
      </c>
      <c r="R97" s="36" t="s">
        <v>71</v>
      </c>
      <c r="S97" s="36" t="s">
        <v>71</v>
      </c>
      <c r="T97" s="36" t="s">
        <v>71</v>
      </c>
      <c r="U97" s="36" t="s">
        <v>71</v>
      </c>
      <c r="V97" s="41" t="s">
        <v>1035</v>
      </c>
      <c r="W97" s="41" t="s">
        <v>71</v>
      </c>
      <c r="X97" s="1" t="s">
        <v>71</v>
      </c>
    </row>
    <row r="98" ht="15" customHeight="1" spans="1:24">
      <c r="A98" s="1" t="s">
        <v>71</v>
      </c>
      <c r="B98" s="15" t="s">
        <v>220</v>
      </c>
      <c r="C98" s="15" t="s">
        <v>71</v>
      </c>
      <c r="D98" s="15" t="s">
        <v>71</v>
      </c>
      <c r="E98" s="15" t="s">
        <v>71</v>
      </c>
      <c r="F98" s="15" t="s">
        <v>71</v>
      </c>
      <c r="G98" s="15" t="s">
        <v>71</v>
      </c>
      <c r="H98" s="15" t="s">
        <v>71</v>
      </c>
      <c r="I98" s="15" t="s">
        <v>71</v>
      </c>
      <c r="J98" s="15" t="s">
        <v>71</v>
      </c>
      <c r="K98" s="15" t="s">
        <v>71</v>
      </c>
      <c r="L98" s="15" t="s">
        <v>132</v>
      </c>
      <c r="M98" s="15" t="s">
        <v>71</v>
      </c>
      <c r="N98" s="15" t="s">
        <v>71</v>
      </c>
      <c r="O98" s="15" t="s">
        <v>71</v>
      </c>
      <c r="P98" s="15" t="s">
        <v>71</v>
      </c>
      <c r="Q98" s="15" t="s">
        <v>71</v>
      </c>
      <c r="R98" s="15" t="s">
        <v>71</v>
      </c>
      <c r="S98" s="15" t="s">
        <v>71</v>
      </c>
      <c r="T98" s="15" t="s">
        <v>71</v>
      </c>
      <c r="U98" s="15" t="s">
        <v>71</v>
      </c>
      <c r="V98" s="15" t="s">
        <v>71</v>
      </c>
      <c r="W98" s="15" t="s">
        <v>71</v>
      </c>
      <c r="X98" s="1" t="s">
        <v>71</v>
      </c>
    </row>
    <row r="99" ht="12" customHeight="1" spans="1:24">
      <c r="A99" s="1" t="s">
        <v>71</v>
      </c>
      <c r="B99" s="1" t="s">
        <v>71</v>
      </c>
      <c r="C99" s="1" t="s">
        <v>71</v>
      </c>
      <c r="D99" s="1" t="s">
        <v>71</v>
      </c>
      <c r="E99" s="1" t="s">
        <v>71</v>
      </c>
      <c r="F99" s="1" t="s">
        <v>71</v>
      </c>
      <c r="G99" s="1" t="s">
        <v>71</v>
      </c>
      <c r="H99" s="1" t="s">
        <v>71</v>
      </c>
      <c r="I99" s="1" t="s">
        <v>71</v>
      </c>
      <c r="J99" s="1" t="s">
        <v>71</v>
      </c>
      <c r="K99" s="1" t="s">
        <v>71</v>
      </c>
      <c r="L99" s="1" t="s">
        <v>71</v>
      </c>
      <c r="M99" s="1" t="s">
        <v>71</v>
      </c>
      <c r="N99" s="1" t="s">
        <v>71</v>
      </c>
      <c r="O99" s="1" t="s">
        <v>71</v>
      </c>
      <c r="P99" s="1" t="s">
        <v>71</v>
      </c>
      <c r="Q99" s="1" t="s">
        <v>71</v>
      </c>
      <c r="R99" s="1" t="s">
        <v>71</v>
      </c>
      <c r="S99" s="1" t="s">
        <v>71</v>
      </c>
      <c r="T99" s="1" t="s">
        <v>71</v>
      </c>
      <c r="U99" s="1" t="s">
        <v>71</v>
      </c>
      <c r="V99" s="1" t="s">
        <v>71</v>
      </c>
      <c r="W99" s="1" t="s">
        <v>71</v>
      </c>
      <c r="X99" s="1" t="s">
        <v>71</v>
      </c>
    </row>
    <row r="100" ht="70" customHeight="1" spans="1:24">
      <c r="A100" s="1" t="s">
        <v>71</v>
      </c>
      <c r="B100" s="1" t="s">
        <v>71</v>
      </c>
      <c r="C100" s="1" t="s">
        <v>71</v>
      </c>
      <c r="D100" s="1" t="s">
        <v>71</v>
      </c>
      <c r="E100" s="1" t="s">
        <v>71</v>
      </c>
      <c r="F100" s="1" t="s">
        <v>71</v>
      </c>
      <c r="G100" s="1" t="s">
        <v>71</v>
      </c>
      <c r="H100" s="1" t="s">
        <v>71</v>
      </c>
      <c r="I100" s="1" t="s">
        <v>71</v>
      </c>
      <c r="J100" s="1" t="s">
        <v>71</v>
      </c>
      <c r="K100" s="1" t="s">
        <v>71</v>
      </c>
      <c r="L100" s="1" t="s">
        <v>71</v>
      </c>
      <c r="M100" s="1" t="s">
        <v>71</v>
      </c>
      <c r="N100" s="1" t="s">
        <v>71</v>
      </c>
      <c r="O100" s="1" t="s">
        <v>71</v>
      </c>
      <c r="P100" s="1" t="s">
        <v>71</v>
      </c>
      <c r="Q100" s="1" t="s">
        <v>71</v>
      </c>
      <c r="R100" s="1" t="s">
        <v>71</v>
      </c>
      <c r="S100" s="1" t="s">
        <v>71</v>
      </c>
      <c r="T100" s="1" t="s">
        <v>71</v>
      </c>
      <c r="U100" s="1" t="s">
        <v>71</v>
      </c>
      <c r="V100" s="1" t="s">
        <v>71</v>
      </c>
      <c r="W100" s="1" t="s">
        <v>71</v>
      </c>
      <c r="X100" s="1" t="s">
        <v>71</v>
      </c>
    </row>
    <row r="101" ht="28" customHeight="1" spans="1:24">
      <c r="A101" s="1" t="s">
        <v>71</v>
      </c>
      <c r="B101" s="2" t="s">
        <v>860</v>
      </c>
      <c r="C101" s="2" t="s">
        <v>71</v>
      </c>
      <c r="D101" s="2" t="s">
        <v>71</v>
      </c>
      <c r="E101" s="2" t="s">
        <v>71</v>
      </c>
      <c r="F101" s="2" t="s">
        <v>71</v>
      </c>
      <c r="G101" s="2" t="s">
        <v>71</v>
      </c>
      <c r="H101" s="2" t="s">
        <v>71</v>
      </c>
      <c r="I101" s="2" t="s">
        <v>71</v>
      </c>
      <c r="J101" s="2" t="s">
        <v>71</v>
      </c>
      <c r="K101" s="2" t="s">
        <v>71</v>
      </c>
      <c r="L101" s="2" t="s">
        <v>71</v>
      </c>
      <c r="M101" s="2" t="s">
        <v>71</v>
      </c>
      <c r="N101" s="2" t="s">
        <v>71</v>
      </c>
      <c r="O101" s="2" t="s">
        <v>71</v>
      </c>
      <c r="P101" s="2" t="s">
        <v>71</v>
      </c>
      <c r="Q101" s="2" t="s">
        <v>71</v>
      </c>
      <c r="R101" s="2" t="s">
        <v>71</v>
      </c>
      <c r="S101" s="2" t="s">
        <v>71</v>
      </c>
      <c r="T101" s="2" t="s">
        <v>71</v>
      </c>
      <c r="U101" s="2" t="s">
        <v>71</v>
      </c>
      <c r="V101" s="2" t="s">
        <v>71</v>
      </c>
      <c r="W101" s="2" t="s">
        <v>71</v>
      </c>
      <c r="X101" s="1" t="s">
        <v>71</v>
      </c>
    </row>
    <row r="102" ht="15" customHeight="1" spans="1:24">
      <c r="A102" s="1" t="s">
        <v>71</v>
      </c>
      <c r="B102" s="3" t="s">
        <v>134</v>
      </c>
      <c r="C102" s="3" t="s">
        <v>71</v>
      </c>
      <c r="D102" s="3" t="s">
        <v>71</v>
      </c>
      <c r="E102" s="3" t="s">
        <v>71</v>
      </c>
      <c r="F102" s="3" t="s">
        <v>71</v>
      </c>
      <c r="G102" s="3" t="s">
        <v>71</v>
      </c>
      <c r="H102" s="3" t="s">
        <v>71</v>
      </c>
      <c r="I102" s="3" t="s">
        <v>71</v>
      </c>
      <c r="J102" s="3" t="s">
        <v>71</v>
      </c>
      <c r="K102" s="3" t="s">
        <v>71</v>
      </c>
      <c r="L102" s="3" t="s">
        <v>71</v>
      </c>
      <c r="M102" s="3" t="s">
        <v>71</v>
      </c>
      <c r="N102" s="3" t="s">
        <v>71</v>
      </c>
      <c r="O102" s="3" t="s">
        <v>71</v>
      </c>
      <c r="P102" s="3" t="s">
        <v>71</v>
      </c>
      <c r="Q102" s="16" t="s">
        <v>71</v>
      </c>
      <c r="R102" s="16" t="s">
        <v>71</v>
      </c>
      <c r="S102" s="16" t="s">
        <v>71</v>
      </c>
      <c r="T102" s="16" t="s">
        <v>71</v>
      </c>
      <c r="U102" s="16" t="s">
        <v>71</v>
      </c>
      <c r="V102" s="16" t="s">
        <v>71</v>
      </c>
      <c r="W102" s="16" t="s">
        <v>71</v>
      </c>
      <c r="X102" s="1" t="s">
        <v>71</v>
      </c>
    </row>
    <row r="103" ht="15" customHeight="1" spans="1:24">
      <c r="A103" s="1" t="s">
        <v>71</v>
      </c>
      <c r="B103" s="4" t="s">
        <v>1036</v>
      </c>
      <c r="C103" s="4" t="s">
        <v>71</v>
      </c>
      <c r="D103" s="4" t="s">
        <v>1037</v>
      </c>
      <c r="E103" s="4" t="s">
        <v>71</v>
      </c>
      <c r="F103" s="4" t="s">
        <v>71</v>
      </c>
      <c r="G103" s="4" t="s">
        <v>71</v>
      </c>
      <c r="H103" s="4" t="s">
        <v>71</v>
      </c>
      <c r="I103" s="4" t="s">
        <v>71</v>
      </c>
      <c r="J103" s="4" t="s">
        <v>71</v>
      </c>
      <c r="K103" s="4" t="s">
        <v>71</v>
      </c>
      <c r="L103" s="4" t="s">
        <v>1001</v>
      </c>
      <c r="M103" s="4" t="s">
        <v>71</v>
      </c>
      <c r="N103" s="4" t="s">
        <v>71</v>
      </c>
      <c r="O103" s="4" t="s">
        <v>864</v>
      </c>
      <c r="P103" s="4" t="s">
        <v>810</v>
      </c>
      <c r="Q103" s="4" t="s">
        <v>865</v>
      </c>
      <c r="R103" s="4" t="s">
        <v>71</v>
      </c>
      <c r="S103" s="4" t="s">
        <v>821</v>
      </c>
      <c r="T103" s="17" t="s">
        <v>1038</v>
      </c>
      <c r="U103" s="4" t="s">
        <v>866</v>
      </c>
      <c r="V103" s="4" t="s">
        <v>71</v>
      </c>
      <c r="W103" s="17" t="s">
        <v>867</v>
      </c>
      <c r="X103" s="1" t="s">
        <v>71</v>
      </c>
    </row>
    <row r="104" ht="22" customHeight="1" spans="1:24">
      <c r="A104" s="1" t="s">
        <v>71</v>
      </c>
      <c r="B104" s="20" t="s">
        <v>868</v>
      </c>
      <c r="C104" s="21" t="s">
        <v>869</v>
      </c>
      <c r="D104" s="21" t="s">
        <v>71</v>
      </c>
      <c r="E104" s="21" t="s">
        <v>71</v>
      </c>
      <c r="F104" s="21" t="s">
        <v>71</v>
      </c>
      <c r="G104" s="22" t="s">
        <v>1039</v>
      </c>
      <c r="H104" s="22" t="s">
        <v>71</v>
      </c>
      <c r="I104" s="22" t="s">
        <v>71</v>
      </c>
      <c r="J104" s="22" t="s">
        <v>71</v>
      </c>
      <c r="K104" s="22" t="s">
        <v>1040</v>
      </c>
      <c r="L104" s="22" t="s">
        <v>71</v>
      </c>
      <c r="M104" s="22" t="s">
        <v>71</v>
      </c>
      <c r="N104" s="22" t="s">
        <v>71</v>
      </c>
      <c r="O104" s="22" t="s">
        <v>71</v>
      </c>
      <c r="P104" s="22" t="s">
        <v>1041</v>
      </c>
      <c r="Q104" s="22" t="s">
        <v>71</v>
      </c>
      <c r="R104" s="22" t="s">
        <v>71</v>
      </c>
      <c r="S104" s="22" t="s">
        <v>71</v>
      </c>
      <c r="T104" s="38" t="s">
        <v>873</v>
      </c>
      <c r="U104" s="38" t="s">
        <v>71</v>
      </c>
      <c r="V104" s="38" t="s">
        <v>71</v>
      </c>
      <c r="W104" s="38" t="s">
        <v>71</v>
      </c>
      <c r="X104" s="1" t="s">
        <v>71</v>
      </c>
    </row>
    <row r="105" ht="28" customHeight="1" spans="1:24">
      <c r="A105" s="1" t="s">
        <v>71</v>
      </c>
      <c r="B105" s="20" t="s">
        <v>71</v>
      </c>
      <c r="C105" s="23" t="s">
        <v>874</v>
      </c>
      <c r="D105" s="23" t="s">
        <v>71</v>
      </c>
      <c r="E105" s="23" t="s">
        <v>71</v>
      </c>
      <c r="F105" s="23" t="s">
        <v>71</v>
      </c>
      <c r="G105" s="24" t="s">
        <v>823</v>
      </c>
      <c r="H105" s="24" t="s">
        <v>71</v>
      </c>
      <c r="I105" s="24" t="s">
        <v>71</v>
      </c>
      <c r="J105" s="24" t="s">
        <v>71</v>
      </c>
      <c r="K105" s="24" t="s">
        <v>829</v>
      </c>
      <c r="L105" s="24" t="s">
        <v>71</v>
      </c>
      <c r="M105" s="24" t="s">
        <v>71</v>
      </c>
      <c r="N105" s="24" t="s">
        <v>71</v>
      </c>
      <c r="O105" s="24" t="s">
        <v>71</v>
      </c>
      <c r="P105" s="24" t="s">
        <v>836</v>
      </c>
      <c r="Q105" s="24" t="s">
        <v>71</v>
      </c>
      <c r="R105" s="24" t="s">
        <v>71</v>
      </c>
      <c r="S105" s="24" t="s">
        <v>71</v>
      </c>
      <c r="T105" s="38" t="s">
        <v>71</v>
      </c>
      <c r="U105" s="38" t="s">
        <v>71</v>
      </c>
      <c r="V105" s="38" t="s">
        <v>71</v>
      </c>
      <c r="W105" s="38" t="s">
        <v>71</v>
      </c>
      <c r="X105" s="1" t="s">
        <v>71</v>
      </c>
    </row>
    <row r="106" ht="14" customHeight="1" spans="1:24">
      <c r="A106" s="1" t="s">
        <v>71</v>
      </c>
      <c r="B106" s="20" t="s">
        <v>71</v>
      </c>
      <c r="C106" s="23" t="s">
        <v>875</v>
      </c>
      <c r="D106" s="23" t="s">
        <v>71</v>
      </c>
      <c r="E106" s="23" t="s">
        <v>71</v>
      </c>
      <c r="F106" s="23" t="s">
        <v>71</v>
      </c>
      <c r="G106" s="24" t="s">
        <v>824</v>
      </c>
      <c r="H106" s="24" t="s">
        <v>71</v>
      </c>
      <c r="I106" s="24" t="s">
        <v>71</v>
      </c>
      <c r="J106" s="24" t="s">
        <v>71</v>
      </c>
      <c r="K106" s="24" t="s">
        <v>830</v>
      </c>
      <c r="L106" s="24" t="s">
        <v>71</v>
      </c>
      <c r="M106" s="24" t="s">
        <v>71</v>
      </c>
      <c r="N106" s="24" t="s">
        <v>71</v>
      </c>
      <c r="O106" s="24" t="s">
        <v>71</v>
      </c>
      <c r="P106" s="24" t="s">
        <v>837</v>
      </c>
      <c r="Q106" s="24" t="s">
        <v>71</v>
      </c>
      <c r="R106" s="24" t="s">
        <v>71</v>
      </c>
      <c r="S106" s="24" t="s">
        <v>71</v>
      </c>
      <c r="T106" s="38" t="s">
        <v>71</v>
      </c>
      <c r="U106" s="38" t="s">
        <v>71</v>
      </c>
      <c r="V106" s="38" t="s">
        <v>71</v>
      </c>
      <c r="W106" s="38" t="s">
        <v>71</v>
      </c>
      <c r="X106" s="1" t="s">
        <v>71</v>
      </c>
    </row>
    <row r="107" ht="14" customHeight="1" spans="1:24">
      <c r="A107" s="1" t="s">
        <v>71</v>
      </c>
      <c r="B107" s="20" t="s">
        <v>71</v>
      </c>
      <c r="C107" s="23" t="s">
        <v>876</v>
      </c>
      <c r="D107" s="23" t="s">
        <v>71</v>
      </c>
      <c r="E107" s="23" t="s">
        <v>71</v>
      </c>
      <c r="F107" s="23" t="s">
        <v>71</v>
      </c>
      <c r="G107" s="25" t="s">
        <v>1003</v>
      </c>
      <c r="H107" s="25" t="s">
        <v>71</v>
      </c>
      <c r="I107" s="25" t="s">
        <v>71</v>
      </c>
      <c r="J107" s="25" t="s">
        <v>71</v>
      </c>
      <c r="K107" s="25" t="s">
        <v>1042</v>
      </c>
      <c r="L107" s="25" t="s">
        <v>71</v>
      </c>
      <c r="M107" s="25" t="s">
        <v>71</v>
      </c>
      <c r="N107" s="25" t="s">
        <v>71</v>
      </c>
      <c r="O107" s="25" t="s">
        <v>71</v>
      </c>
      <c r="P107" s="25" t="s">
        <v>878</v>
      </c>
      <c r="Q107" s="25" t="s">
        <v>71</v>
      </c>
      <c r="R107" s="25" t="s">
        <v>71</v>
      </c>
      <c r="S107" s="25" t="s">
        <v>71</v>
      </c>
      <c r="T107" s="38" t="s">
        <v>71</v>
      </c>
      <c r="U107" s="38" t="s">
        <v>71</v>
      </c>
      <c r="V107" s="38" t="s">
        <v>71</v>
      </c>
      <c r="W107" s="38" t="s">
        <v>71</v>
      </c>
      <c r="X107" s="1" t="s">
        <v>71</v>
      </c>
    </row>
    <row r="108" ht="15" customHeight="1" spans="1:24">
      <c r="A108" s="1" t="s">
        <v>71</v>
      </c>
      <c r="B108" s="20" t="s">
        <v>71</v>
      </c>
      <c r="C108" s="23" t="s">
        <v>879</v>
      </c>
      <c r="D108" s="23" t="s">
        <v>71</v>
      </c>
      <c r="E108" s="23" t="s">
        <v>71</v>
      </c>
      <c r="F108" s="23" t="s">
        <v>71</v>
      </c>
      <c r="G108" s="24" t="s">
        <v>1043</v>
      </c>
      <c r="H108" s="24" t="s">
        <v>71</v>
      </c>
      <c r="I108" s="24" t="s">
        <v>71</v>
      </c>
      <c r="J108" s="24" t="s">
        <v>71</v>
      </c>
      <c r="K108" s="24" t="s">
        <v>1044</v>
      </c>
      <c r="L108" s="24" t="s">
        <v>71</v>
      </c>
      <c r="M108" s="24" t="s">
        <v>71</v>
      </c>
      <c r="N108" s="24" t="s">
        <v>71</v>
      </c>
      <c r="O108" s="24" t="s">
        <v>71</v>
      </c>
      <c r="P108" s="24" t="s">
        <v>1045</v>
      </c>
      <c r="Q108" s="24" t="s">
        <v>71</v>
      </c>
      <c r="R108" s="24" t="s">
        <v>71</v>
      </c>
      <c r="S108" s="24" t="s">
        <v>71</v>
      </c>
      <c r="T108" s="38" t="s">
        <v>71</v>
      </c>
      <c r="U108" s="38" t="s">
        <v>71</v>
      </c>
      <c r="V108" s="38" t="s">
        <v>71</v>
      </c>
      <c r="W108" s="38" t="s">
        <v>71</v>
      </c>
      <c r="X108" s="1" t="s">
        <v>71</v>
      </c>
    </row>
    <row r="109" ht="16" customHeight="1" spans="1:24">
      <c r="A109" s="1" t="s">
        <v>71</v>
      </c>
      <c r="B109" s="20" t="s">
        <v>71</v>
      </c>
      <c r="C109" s="23" t="s">
        <v>883</v>
      </c>
      <c r="D109" s="23" t="s">
        <v>71</v>
      </c>
      <c r="E109" s="23" t="s">
        <v>80</v>
      </c>
      <c r="F109" s="23" t="s">
        <v>226</v>
      </c>
      <c r="G109" s="23" t="s">
        <v>884</v>
      </c>
      <c r="H109" s="23" t="s">
        <v>138</v>
      </c>
      <c r="I109" s="23" t="s">
        <v>71</v>
      </c>
      <c r="J109" s="23" t="s">
        <v>885</v>
      </c>
      <c r="K109" s="23" t="s">
        <v>884</v>
      </c>
      <c r="L109" s="23" t="s">
        <v>138</v>
      </c>
      <c r="M109" s="23" t="s">
        <v>71</v>
      </c>
      <c r="N109" s="23" t="s">
        <v>885</v>
      </c>
      <c r="O109" s="23" t="s">
        <v>71</v>
      </c>
      <c r="P109" s="23" t="s">
        <v>884</v>
      </c>
      <c r="Q109" s="23" t="s">
        <v>138</v>
      </c>
      <c r="R109" s="23" t="s">
        <v>71</v>
      </c>
      <c r="S109" s="23" t="s">
        <v>885</v>
      </c>
      <c r="T109" s="23" t="s">
        <v>138</v>
      </c>
      <c r="U109" s="23" t="s">
        <v>71</v>
      </c>
      <c r="V109" s="39" t="s">
        <v>885</v>
      </c>
      <c r="W109" s="39" t="s">
        <v>71</v>
      </c>
      <c r="X109" s="1" t="s">
        <v>71</v>
      </c>
    </row>
    <row r="110" ht="20" customHeight="1" spans="1:24">
      <c r="A110" s="1" t="s">
        <v>71</v>
      </c>
      <c r="B110" s="26" t="s">
        <v>231</v>
      </c>
      <c r="C110" s="27" t="s">
        <v>232</v>
      </c>
      <c r="D110" s="27" t="s">
        <v>71</v>
      </c>
      <c r="E110" s="24" t="s">
        <v>233</v>
      </c>
      <c r="F110" s="28" t="s">
        <v>234</v>
      </c>
      <c r="G110" s="28" t="s">
        <v>1046</v>
      </c>
      <c r="H110" s="28" t="s">
        <v>1047</v>
      </c>
      <c r="I110" s="28" t="s">
        <v>71</v>
      </c>
      <c r="J110" s="28" t="s">
        <v>1048</v>
      </c>
      <c r="K110" s="28" t="s">
        <v>153</v>
      </c>
      <c r="L110" s="28" t="s">
        <v>1042</v>
      </c>
      <c r="M110" s="28" t="s">
        <v>71</v>
      </c>
      <c r="N110" s="28" t="s">
        <v>1049</v>
      </c>
      <c r="O110" s="28" t="s">
        <v>71</v>
      </c>
      <c r="P110" s="28" t="s">
        <v>71</v>
      </c>
      <c r="Q110" s="28" t="s">
        <v>71</v>
      </c>
      <c r="R110" s="28" t="s">
        <v>71</v>
      </c>
      <c r="S110" s="28" t="s">
        <v>71</v>
      </c>
      <c r="T110" s="28" t="s">
        <v>1050</v>
      </c>
      <c r="U110" s="28" t="s">
        <v>71</v>
      </c>
      <c r="V110" s="40" t="s">
        <v>1051</v>
      </c>
      <c r="W110" s="40" t="s">
        <v>71</v>
      </c>
      <c r="X110" s="1" t="s">
        <v>71</v>
      </c>
    </row>
    <row r="111" ht="20" customHeight="1" spans="1:24">
      <c r="A111" s="1" t="s">
        <v>71</v>
      </c>
      <c r="B111" s="26" t="s">
        <v>245</v>
      </c>
      <c r="C111" s="27" t="s">
        <v>716</v>
      </c>
      <c r="D111" s="27" t="s">
        <v>71</v>
      </c>
      <c r="E111" s="24" t="s">
        <v>247</v>
      </c>
      <c r="F111" s="28" t="s">
        <v>248</v>
      </c>
      <c r="G111" s="28" t="s">
        <v>71</v>
      </c>
      <c r="H111" s="28" t="s">
        <v>249</v>
      </c>
      <c r="I111" s="28" t="s">
        <v>71</v>
      </c>
      <c r="J111" s="28" t="s">
        <v>1052</v>
      </c>
      <c r="K111" s="28" t="s">
        <v>71</v>
      </c>
      <c r="L111" s="28" t="s">
        <v>71</v>
      </c>
      <c r="M111" s="28" t="s">
        <v>71</v>
      </c>
      <c r="N111" s="28" t="s">
        <v>71</v>
      </c>
      <c r="O111" s="28" t="s">
        <v>71</v>
      </c>
      <c r="P111" s="28" t="s">
        <v>71</v>
      </c>
      <c r="Q111" s="28" t="s">
        <v>71</v>
      </c>
      <c r="R111" s="28" t="s">
        <v>71</v>
      </c>
      <c r="S111" s="28" t="s">
        <v>71</v>
      </c>
      <c r="T111" s="28" t="s">
        <v>249</v>
      </c>
      <c r="U111" s="28" t="s">
        <v>71</v>
      </c>
      <c r="V111" s="40" t="s">
        <v>1052</v>
      </c>
      <c r="W111" s="40" t="s">
        <v>71</v>
      </c>
      <c r="X111" s="1" t="s">
        <v>71</v>
      </c>
    </row>
    <row r="112" ht="20" customHeight="1" spans="1:24">
      <c r="A112" s="1" t="s">
        <v>71</v>
      </c>
      <c r="B112" s="26" t="s">
        <v>255</v>
      </c>
      <c r="C112" s="27" t="s">
        <v>256</v>
      </c>
      <c r="D112" s="27" t="s">
        <v>71</v>
      </c>
      <c r="E112" s="24" t="s">
        <v>247</v>
      </c>
      <c r="F112" s="28" t="s">
        <v>257</v>
      </c>
      <c r="G112" s="28" t="s">
        <v>1053</v>
      </c>
      <c r="H112" s="28" t="s">
        <v>258</v>
      </c>
      <c r="I112" s="28" t="s">
        <v>71</v>
      </c>
      <c r="J112" s="28" t="s">
        <v>1054</v>
      </c>
      <c r="K112" s="28" t="s">
        <v>71</v>
      </c>
      <c r="L112" s="28" t="s">
        <v>71</v>
      </c>
      <c r="M112" s="28" t="s">
        <v>71</v>
      </c>
      <c r="N112" s="28" t="s">
        <v>71</v>
      </c>
      <c r="O112" s="28" t="s">
        <v>71</v>
      </c>
      <c r="P112" s="28" t="s">
        <v>71</v>
      </c>
      <c r="Q112" s="28" t="s">
        <v>71</v>
      </c>
      <c r="R112" s="28" t="s">
        <v>71</v>
      </c>
      <c r="S112" s="28" t="s">
        <v>71</v>
      </c>
      <c r="T112" s="28" t="s">
        <v>258</v>
      </c>
      <c r="U112" s="28" t="s">
        <v>71</v>
      </c>
      <c r="V112" s="40" t="s">
        <v>1054</v>
      </c>
      <c r="W112" s="40" t="s">
        <v>71</v>
      </c>
      <c r="X112" s="1" t="s">
        <v>71</v>
      </c>
    </row>
    <row r="113" ht="20" customHeight="1" spans="1:24">
      <c r="A113" s="1" t="s">
        <v>71</v>
      </c>
      <c r="B113" s="26" t="s">
        <v>270</v>
      </c>
      <c r="C113" s="27" t="s">
        <v>271</v>
      </c>
      <c r="D113" s="27" t="s">
        <v>71</v>
      </c>
      <c r="E113" s="24" t="s">
        <v>247</v>
      </c>
      <c r="F113" s="28" t="s">
        <v>272</v>
      </c>
      <c r="G113" s="28" t="s">
        <v>1055</v>
      </c>
      <c r="H113" s="28" t="s">
        <v>273</v>
      </c>
      <c r="I113" s="28" t="s">
        <v>71</v>
      </c>
      <c r="J113" s="28" t="s">
        <v>1056</v>
      </c>
      <c r="K113" s="28" t="s">
        <v>71</v>
      </c>
      <c r="L113" s="28" t="s">
        <v>71</v>
      </c>
      <c r="M113" s="28" t="s">
        <v>71</v>
      </c>
      <c r="N113" s="28" t="s">
        <v>71</v>
      </c>
      <c r="O113" s="28" t="s">
        <v>71</v>
      </c>
      <c r="P113" s="28" t="s">
        <v>71</v>
      </c>
      <c r="Q113" s="28" t="s">
        <v>71</v>
      </c>
      <c r="R113" s="28" t="s">
        <v>71</v>
      </c>
      <c r="S113" s="28" t="s">
        <v>71</v>
      </c>
      <c r="T113" s="28" t="s">
        <v>273</v>
      </c>
      <c r="U113" s="28" t="s">
        <v>71</v>
      </c>
      <c r="V113" s="40" t="s">
        <v>1056</v>
      </c>
      <c r="W113" s="40" t="s">
        <v>71</v>
      </c>
      <c r="X113" s="1" t="s">
        <v>71</v>
      </c>
    </row>
    <row r="114" ht="20" customHeight="1" spans="1:24">
      <c r="A114" s="1" t="s">
        <v>71</v>
      </c>
      <c r="B114" s="26" t="s">
        <v>279</v>
      </c>
      <c r="C114" s="27" t="s">
        <v>280</v>
      </c>
      <c r="D114" s="27" t="s">
        <v>71</v>
      </c>
      <c r="E114" s="24" t="s">
        <v>170</v>
      </c>
      <c r="F114" s="28" t="s">
        <v>281</v>
      </c>
      <c r="G114" s="28" t="s">
        <v>1057</v>
      </c>
      <c r="H114" s="28" t="s">
        <v>282</v>
      </c>
      <c r="I114" s="28" t="s">
        <v>71</v>
      </c>
      <c r="J114" s="28" t="s">
        <v>1058</v>
      </c>
      <c r="K114" s="28" t="s">
        <v>71</v>
      </c>
      <c r="L114" s="28" t="s">
        <v>71</v>
      </c>
      <c r="M114" s="28" t="s">
        <v>71</v>
      </c>
      <c r="N114" s="28" t="s">
        <v>71</v>
      </c>
      <c r="O114" s="28" t="s">
        <v>71</v>
      </c>
      <c r="P114" s="28" t="s">
        <v>71</v>
      </c>
      <c r="Q114" s="28" t="s">
        <v>71</v>
      </c>
      <c r="R114" s="28" t="s">
        <v>71</v>
      </c>
      <c r="S114" s="28" t="s">
        <v>71</v>
      </c>
      <c r="T114" s="28" t="s">
        <v>282</v>
      </c>
      <c r="U114" s="28" t="s">
        <v>71</v>
      </c>
      <c r="V114" s="40" t="s">
        <v>1058</v>
      </c>
      <c r="W114" s="40" t="s">
        <v>71</v>
      </c>
      <c r="X114" s="1" t="s">
        <v>71</v>
      </c>
    </row>
    <row r="115" ht="20" customHeight="1" spans="1:24">
      <c r="A115" s="1" t="s">
        <v>71</v>
      </c>
      <c r="B115" s="26" t="s">
        <v>283</v>
      </c>
      <c r="C115" s="27" t="s">
        <v>728</v>
      </c>
      <c r="D115" s="27" t="s">
        <v>71</v>
      </c>
      <c r="E115" s="24" t="s">
        <v>170</v>
      </c>
      <c r="F115" s="28" t="s">
        <v>285</v>
      </c>
      <c r="G115" s="28" t="s">
        <v>1059</v>
      </c>
      <c r="H115" s="28" t="s">
        <v>286</v>
      </c>
      <c r="I115" s="28" t="s">
        <v>71</v>
      </c>
      <c r="J115" s="28" t="s">
        <v>1060</v>
      </c>
      <c r="K115" s="28" t="s">
        <v>71</v>
      </c>
      <c r="L115" s="28" t="s">
        <v>71</v>
      </c>
      <c r="M115" s="28" t="s">
        <v>71</v>
      </c>
      <c r="N115" s="28" t="s">
        <v>71</v>
      </c>
      <c r="O115" s="28" t="s">
        <v>71</v>
      </c>
      <c r="P115" s="28" t="s">
        <v>71</v>
      </c>
      <c r="Q115" s="28" t="s">
        <v>71</v>
      </c>
      <c r="R115" s="28" t="s">
        <v>71</v>
      </c>
      <c r="S115" s="28" t="s">
        <v>71</v>
      </c>
      <c r="T115" s="28" t="s">
        <v>286</v>
      </c>
      <c r="U115" s="28" t="s">
        <v>71</v>
      </c>
      <c r="V115" s="40" t="s">
        <v>1060</v>
      </c>
      <c r="W115" s="40" t="s">
        <v>71</v>
      </c>
      <c r="X115" s="1" t="s">
        <v>71</v>
      </c>
    </row>
    <row r="116" ht="20" customHeight="1" spans="1:24">
      <c r="A116" s="1" t="s">
        <v>71</v>
      </c>
      <c r="B116" s="26" t="s">
        <v>295</v>
      </c>
      <c r="C116" s="27" t="s">
        <v>733</v>
      </c>
      <c r="D116" s="27" t="s">
        <v>71</v>
      </c>
      <c r="E116" s="24" t="s">
        <v>170</v>
      </c>
      <c r="F116" s="28" t="s">
        <v>297</v>
      </c>
      <c r="G116" s="28" t="s">
        <v>1061</v>
      </c>
      <c r="H116" s="28" t="s">
        <v>298</v>
      </c>
      <c r="I116" s="28" t="s">
        <v>71</v>
      </c>
      <c r="J116" s="28" t="s">
        <v>1062</v>
      </c>
      <c r="K116" s="28" t="s">
        <v>71</v>
      </c>
      <c r="L116" s="28" t="s">
        <v>71</v>
      </c>
      <c r="M116" s="28" t="s">
        <v>71</v>
      </c>
      <c r="N116" s="28" t="s">
        <v>71</v>
      </c>
      <c r="O116" s="28" t="s">
        <v>71</v>
      </c>
      <c r="P116" s="28" t="s">
        <v>71</v>
      </c>
      <c r="Q116" s="28" t="s">
        <v>71</v>
      </c>
      <c r="R116" s="28" t="s">
        <v>71</v>
      </c>
      <c r="S116" s="28" t="s">
        <v>71</v>
      </c>
      <c r="T116" s="28" t="s">
        <v>298</v>
      </c>
      <c r="U116" s="28" t="s">
        <v>71</v>
      </c>
      <c r="V116" s="40" t="s">
        <v>1062</v>
      </c>
      <c r="W116" s="40" t="s">
        <v>71</v>
      </c>
      <c r="X116" s="1" t="s">
        <v>71</v>
      </c>
    </row>
    <row r="117" ht="20" customHeight="1" spans="1:24">
      <c r="A117" s="1" t="s">
        <v>71</v>
      </c>
      <c r="B117" s="26" t="s">
        <v>299</v>
      </c>
      <c r="C117" s="27" t="s">
        <v>736</v>
      </c>
      <c r="D117" s="27" t="s">
        <v>71</v>
      </c>
      <c r="E117" s="24" t="s">
        <v>170</v>
      </c>
      <c r="F117" s="28" t="s">
        <v>301</v>
      </c>
      <c r="G117" s="28" t="s">
        <v>1063</v>
      </c>
      <c r="H117" s="28" t="s">
        <v>302</v>
      </c>
      <c r="I117" s="28" t="s">
        <v>71</v>
      </c>
      <c r="J117" s="28" t="s">
        <v>1064</v>
      </c>
      <c r="K117" s="28" t="s">
        <v>71</v>
      </c>
      <c r="L117" s="28" t="s">
        <v>71</v>
      </c>
      <c r="M117" s="28" t="s">
        <v>71</v>
      </c>
      <c r="N117" s="28" t="s">
        <v>71</v>
      </c>
      <c r="O117" s="28" t="s">
        <v>71</v>
      </c>
      <c r="P117" s="28" t="s">
        <v>71</v>
      </c>
      <c r="Q117" s="28" t="s">
        <v>71</v>
      </c>
      <c r="R117" s="28" t="s">
        <v>71</v>
      </c>
      <c r="S117" s="28" t="s">
        <v>71</v>
      </c>
      <c r="T117" s="28" t="s">
        <v>302</v>
      </c>
      <c r="U117" s="28" t="s">
        <v>71</v>
      </c>
      <c r="V117" s="40" t="s">
        <v>1064</v>
      </c>
      <c r="W117" s="40" t="s">
        <v>71</v>
      </c>
      <c r="X117" s="1" t="s">
        <v>71</v>
      </c>
    </row>
    <row r="118" ht="20" customHeight="1" spans="1:24">
      <c r="A118" s="1" t="s">
        <v>71</v>
      </c>
      <c r="B118" s="26" t="s">
        <v>310</v>
      </c>
      <c r="C118" s="27" t="s">
        <v>311</v>
      </c>
      <c r="D118" s="27" t="s">
        <v>71</v>
      </c>
      <c r="E118" s="24" t="s">
        <v>247</v>
      </c>
      <c r="F118" s="28" t="s">
        <v>312</v>
      </c>
      <c r="G118" s="28" t="s">
        <v>1065</v>
      </c>
      <c r="H118" s="28" t="s">
        <v>313</v>
      </c>
      <c r="I118" s="28" t="s">
        <v>71</v>
      </c>
      <c r="J118" s="28" t="s">
        <v>1066</v>
      </c>
      <c r="K118" s="28" t="s">
        <v>71</v>
      </c>
      <c r="L118" s="28" t="s">
        <v>71</v>
      </c>
      <c r="M118" s="28" t="s">
        <v>71</v>
      </c>
      <c r="N118" s="28" t="s">
        <v>71</v>
      </c>
      <c r="O118" s="28" t="s">
        <v>71</v>
      </c>
      <c r="P118" s="28" t="s">
        <v>71</v>
      </c>
      <c r="Q118" s="28" t="s">
        <v>71</v>
      </c>
      <c r="R118" s="28" t="s">
        <v>71</v>
      </c>
      <c r="S118" s="28" t="s">
        <v>71</v>
      </c>
      <c r="T118" s="28" t="s">
        <v>313</v>
      </c>
      <c r="U118" s="28" t="s">
        <v>71</v>
      </c>
      <c r="V118" s="40" t="s">
        <v>1066</v>
      </c>
      <c r="W118" s="40" t="s">
        <v>71</v>
      </c>
      <c r="X118" s="1" t="s">
        <v>71</v>
      </c>
    </row>
    <row r="119" ht="20" customHeight="1" spans="1:24">
      <c r="A119" s="1" t="s">
        <v>71</v>
      </c>
      <c r="B119" s="26" t="s">
        <v>322</v>
      </c>
      <c r="C119" s="27" t="s">
        <v>323</v>
      </c>
      <c r="D119" s="27" t="s">
        <v>71</v>
      </c>
      <c r="E119" s="24" t="s">
        <v>324</v>
      </c>
      <c r="F119" s="28" t="s">
        <v>153</v>
      </c>
      <c r="G119" s="28" t="s">
        <v>1067</v>
      </c>
      <c r="H119" s="28" t="s">
        <v>1068</v>
      </c>
      <c r="I119" s="28" t="s">
        <v>71</v>
      </c>
      <c r="J119" s="28" t="s">
        <v>1069</v>
      </c>
      <c r="K119" s="28" t="s">
        <v>71</v>
      </c>
      <c r="L119" s="28" t="s">
        <v>71</v>
      </c>
      <c r="M119" s="28" t="s">
        <v>71</v>
      </c>
      <c r="N119" s="28" t="s">
        <v>71</v>
      </c>
      <c r="O119" s="28" t="s">
        <v>71</v>
      </c>
      <c r="P119" s="28" t="s">
        <v>71</v>
      </c>
      <c r="Q119" s="28" t="s">
        <v>71</v>
      </c>
      <c r="R119" s="28" t="s">
        <v>71</v>
      </c>
      <c r="S119" s="28" t="s">
        <v>71</v>
      </c>
      <c r="T119" s="28" t="s">
        <v>1068</v>
      </c>
      <c r="U119" s="28" t="s">
        <v>71</v>
      </c>
      <c r="V119" s="40" t="s">
        <v>1069</v>
      </c>
      <c r="W119" s="40" t="s">
        <v>71</v>
      </c>
      <c r="X119" s="1" t="s">
        <v>71</v>
      </c>
    </row>
    <row r="120" ht="27" customHeight="1" spans="1:24">
      <c r="A120" s="1" t="s">
        <v>71</v>
      </c>
      <c r="B120" s="26" t="s">
        <v>368</v>
      </c>
      <c r="C120" s="27" t="s">
        <v>735</v>
      </c>
      <c r="D120" s="27" t="s">
        <v>71</v>
      </c>
      <c r="E120" s="24" t="s">
        <v>338</v>
      </c>
      <c r="F120" s="28" t="s">
        <v>370</v>
      </c>
      <c r="G120" s="28" t="s">
        <v>1070</v>
      </c>
      <c r="H120" s="28" t="s">
        <v>371</v>
      </c>
      <c r="I120" s="28" t="s">
        <v>71</v>
      </c>
      <c r="J120" s="28" t="s">
        <v>1071</v>
      </c>
      <c r="K120" s="28" t="s">
        <v>71</v>
      </c>
      <c r="L120" s="28" t="s">
        <v>71</v>
      </c>
      <c r="M120" s="28" t="s">
        <v>71</v>
      </c>
      <c r="N120" s="28" t="s">
        <v>71</v>
      </c>
      <c r="O120" s="28" t="s">
        <v>71</v>
      </c>
      <c r="P120" s="28" t="s">
        <v>71</v>
      </c>
      <c r="Q120" s="28" t="s">
        <v>71</v>
      </c>
      <c r="R120" s="28" t="s">
        <v>71</v>
      </c>
      <c r="S120" s="28" t="s">
        <v>71</v>
      </c>
      <c r="T120" s="28" t="s">
        <v>371</v>
      </c>
      <c r="U120" s="28" t="s">
        <v>71</v>
      </c>
      <c r="V120" s="40" t="s">
        <v>1071</v>
      </c>
      <c r="W120" s="40" t="s">
        <v>71</v>
      </c>
      <c r="X120" s="1" t="s">
        <v>71</v>
      </c>
    </row>
    <row r="121" ht="20" customHeight="1" spans="1:24">
      <c r="A121" s="1" t="s">
        <v>71</v>
      </c>
      <c r="B121" s="26" t="s">
        <v>372</v>
      </c>
      <c r="C121" s="27" t="s">
        <v>738</v>
      </c>
      <c r="D121" s="27" t="s">
        <v>71</v>
      </c>
      <c r="E121" s="24" t="s">
        <v>338</v>
      </c>
      <c r="F121" s="28" t="s">
        <v>374</v>
      </c>
      <c r="G121" s="28" t="s">
        <v>1072</v>
      </c>
      <c r="H121" s="28" t="s">
        <v>375</v>
      </c>
      <c r="I121" s="28" t="s">
        <v>71</v>
      </c>
      <c r="J121" s="28" t="s">
        <v>1073</v>
      </c>
      <c r="K121" s="28" t="s">
        <v>71</v>
      </c>
      <c r="L121" s="28" t="s">
        <v>71</v>
      </c>
      <c r="M121" s="28" t="s">
        <v>71</v>
      </c>
      <c r="N121" s="28" t="s">
        <v>71</v>
      </c>
      <c r="O121" s="28" t="s">
        <v>71</v>
      </c>
      <c r="P121" s="28" t="s">
        <v>71</v>
      </c>
      <c r="Q121" s="28" t="s">
        <v>71</v>
      </c>
      <c r="R121" s="28" t="s">
        <v>71</v>
      </c>
      <c r="S121" s="28" t="s">
        <v>71</v>
      </c>
      <c r="T121" s="28" t="s">
        <v>375</v>
      </c>
      <c r="U121" s="28" t="s">
        <v>71</v>
      </c>
      <c r="V121" s="40" t="s">
        <v>1073</v>
      </c>
      <c r="W121" s="40" t="s">
        <v>71</v>
      </c>
      <c r="X121" s="1" t="s">
        <v>71</v>
      </c>
    </row>
    <row r="122" ht="20" customHeight="1" spans="1:24">
      <c r="A122" s="1" t="s">
        <v>71</v>
      </c>
      <c r="B122" s="26" t="s">
        <v>376</v>
      </c>
      <c r="C122" s="27" t="s">
        <v>741</v>
      </c>
      <c r="D122" s="27" t="s">
        <v>71</v>
      </c>
      <c r="E122" s="24" t="s">
        <v>338</v>
      </c>
      <c r="F122" s="28" t="s">
        <v>378</v>
      </c>
      <c r="G122" s="28" t="s">
        <v>1074</v>
      </c>
      <c r="H122" s="28" t="s">
        <v>379</v>
      </c>
      <c r="I122" s="28" t="s">
        <v>71</v>
      </c>
      <c r="J122" s="28" t="s">
        <v>1075</v>
      </c>
      <c r="K122" s="28" t="s">
        <v>71</v>
      </c>
      <c r="L122" s="28" t="s">
        <v>71</v>
      </c>
      <c r="M122" s="28" t="s">
        <v>71</v>
      </c>
      <c r="N122" s="28" t="s">
        <v>71</v>
      </c>
      <c r="O122" s="28" t="s">
        <v>71</v>
      </c>
      <c r="P122" s="28" t="s">
        <v>71</v>
      </c>
      <c r="Q122" s="28" t="s">
        <v>71</v>
      </c>
      <c r="R122" s="28" t="s">
        <v>71</v>
      </c>
      <c r="S122" s="28" t="s">
        <v>71</v>
      </c>
      <c r="T122" s="28" t="s">
        <v>379</v>
      </c>
      <c r="U122" s="28" t="s">
        <v>71</v>
      </c>
      <c r="V122" s="40" t="s">
        <v>1075</v>
      </c>
      <c r="W122" s="40" t="s">
        <v>71</v>
      </c>
      <c r="X122" s="1" t="s">
        <v>71</v>
      </c>
    </row>
    <row r="123" ht="20" customHeight="1" spans="1:24">
      <c r="A123" s="1" t="s">
        <v>71</v>
      </c>
      <c r="B123" s="26" t="s">
        <v>380</v>
      </c>
      <c r="C123" s="27" t="s">
        <v>743</v>
      </c>
      <c r="D123" s="27" t="s">
        <v>71</v>
      </c>
      <c r="E123" s="24" t="s">
        <v>338</v>
      </c>
      <c r="F123" s="28" t="s">
        <v>382</v>
      </c>
      <c r="G123" s="28" t="s">
        <v>71</v>
      </c>
      <c r="H123" s="28" t="s">
        <v>71</v>
      </c>
      <c r="I123" s="28" t="s">
        <v>71</v>
      </c>
      <c r="J123" s="28" t="s">
        <v>71</v>
      </c>
      <c r="K123" s="28" t="s">
        <v>1076</v>
      </c>
      <c r="L123" s="28" t="s">
        <v>383</v>
      </c>
      <c r="M123" s="28" t="s">
        <v>71</v>
      </c>
      <c r="N123" s="28" t="s">
        <v>1077</v>
      </c>
      <c r="O123" s="28" t="s">
        <v>71</v>
      </c>
      <c r="P123" s="28" t="s">
        <v>71</v>
      </c>
      <c r="Q123" s="28" t="s">
        <v>71</v>
      </c>
      <c r="R123" s="28" t="s">
        <v>71</v>
      </c>
      <c r="S123" s="28" t="s">
        <v>71</v>
      </c>
      <c r="T123" s="28" t="s">
        <v>383</v>
      </c>
      <c r="U123" s="28" t="s">
        <v>71</v>
      </c>
      <c r="V123" s="40" t="s">
        <v>1077</v>
      </c>
      <c r="W123" s="40" t="s">
        <v>71</v>
      </c>
      <c r="X123" s="1" t="s">
        <v>71</v>
      </c>
    </row>
    <row r="124" ht="13" customHeight="1" spans="1:24">
      <c r="A124" s="1" t="s">
        <v>71</v>
      </c>
      <c r="B124" s="26" t="s">
        <v>71</v>
      </c>
      <c r="C124" s="27" t="s">
        <v>71</v>
      </c>
      <c r="D124" s="27" t="s">
        <v>71</v>
      </c>
      <c r="E124" s="24" t="s">
        <v>71</v>
      </c>
      <c r="F124" s="28" t="s">
        <v>71</v>
      </c>
      <c r="G124" s="28" t="s">
        <v>71</v>
      </c>
      <c r="H124" s="28" t="s">
        <v>71</v>
      </c>
      <c r="I124" s="28" t="s">
        <v>71</v>
      </c>
      <c r="J124" s="28" t="s">
        <v>71</v>
      </c>
      <c r="K124" s="28" t="s">
        <v>71</v>
      </c>
      <c r="L124" s="28" t="s">
        <v>71</v>
      </c>
      <c r="M124" s="28" t="s">
        <v>71</v>
      </c>
      <c r="N124" s="28" t="s">
        <v>71</v>
      </c>
      <c r="O124" s="28" t="s">
        <v>71</v>
      </c>
      <c r="P124" s="28" t="s">
        <v>71</v>
      </c>
      <c r="Q124" s="28" t="s">
        <v>71</v>
      </c>
      <c r="R124" s="28" t="s">
        <v>71</v>
      </c>
      <c r="S124" s="28" t="s">
        <v>71</v>
      </c>
      <c r="T124" s="28" t="s">
        <v>71</v>
      </c>
      <c r="U124" s="28" t="s">
        <v>71</v>
      </c>
      <c r="V124" s="40" t="s">
        <v>71</v>
      </c>
      <c r="W124" s="40" t="s">
        <v>71</v>
      </c>
      <c r="X124" s="1" t="s">
        <v>71</v>
      </c>
    </row>
    <row r="125" ht="15" customHeight="1" spans="1:24">
      <c r="A125" s="1" t="s">
        <v>71</v>
      </c>
      <c r="B125" s="15" t="s">
        <v>220</v>
      </c>
      <c r="C125" s="15" t="s">
        <v>71</v>
      </c>
      <c r="D125" s="15" t="s">
        <v>71</v>
      </c>
      <c r="E125" s="15" t="s">
        <v>71</v>
      </c>
      <c r="F125" s="15" t="s">
        <v>71</v>
      </c>
      <c r="G125" s="15" t="s">
        <v>71</v>
      </c>
      <c r="H125" s="15" t="s">
        <v>71</v>
      </c>
      <c r="I125" s="15" t="s">
        <v>71</v>
      </c>
      <c r="J125" s="15" t="s">
        <v>71</v>
      </c>
      <c r="K125" s="15" t="s">
        <v>71</v>
      </c>
      <c r="L125" s="15" t="s">
        <v>132</v>
      </c>
      <c r="M125" s="15" t="s">
        <v>71</v>
      </c>
      <c r="N125" s="15" t="s">
        <v>71</v>
      </c>
      <c r="O125" s="15" t="s">
        <v>71</v>
      </c>
      <c r="P125" s="15" t="s">
        <v>71</v>
      </c>
      <c r="Q125" s="15" t="s">
        <v>71</v>
      </c>
      <c r="R125" s="15" t="s">
        <v>71</v>
      </c>
      <c r="S125" s="15" t="s">
        <v>71</v>
      </c>
      <c r="T125" s="15" t="s">
        <v>71</v>
      </c>
      <c r="U125" s="15" t="s">
        <v>71</v>
      </c>
      <c r="V125" s="15" t="s">
        <v>71</v>
      </c>
      <c r="W125" s="15" t="s">
        <v>71</v>
      </c>
      <c r="X125" s="1" t="s">
        <v>71</v>
      </c>
    </row>
    <row r="126" ht="12" customHeight="1" spans="1:24">
      <c r="A126" s="1" t="s">
        <v>71</v>
      </c>
      <c r="B126" s="1" t="s">
        <v>71</v>
      </c>
      <c r="C126" s="1" t="s">
        <v>71</v>
      </c>
      <c r="D126" s="1" t="s">
        <v>71</v>
      </c>
      <c r="E126" s="1" t="s">
        <v>71</v>
      </c>
      <c r="F126" s="1" t="s">
        <v>71</v>
      </c>
      <c r="G126" s="1" t="s">
        <v>71</v>
      </c>
      <c r="H126" s="1" t="s">
        <v>71</v>
      </c>
      <c r="I126" s="1" t="s">
        <v>71</v>
      </c>
      <c r="J126" s="1" t="s">
        <v>71</v>
      </c>
      <c r="K126" s="1" t="s">
        <v>71</v>
      </c>
      <c r="L126" s="1" t="s">
        <v>71</v>
      </c>
      <c r="M126" s="1" t="s">
        <v>71</v>
      </c>
      <c r="N126" s="1" t="s">
        <v>71</v>
      </c>
      <c r="O126" s="1" t="s">
        <v>71</v>
      </c>
      <c r="P126" s="1" t="s">
        <v>71</v>
      </c>
      <c r="Q126" s="1" t="s">
        <v>71</v>
      </c>
      <c r="R126" s="1" t="s">
        <v>71</v>
      </c>
      <c r="S126" s="1" t="s">
        <v>71</v>
      </c>
      <c r="T126" s="1" t="s">
        <v>71</v>
      </c>
      <c r="U126" s="1" t="s">
        <v>71</v>
      </c>
      <c r="V126" s="1" t="s">
        <v>71</v>
      </c>
      <c r="W126" s="1" t="s">
        <v>71</v>
      </c>
      <c r="X126" s="1" t="s">
        <v>71</v>
      </c>
    </row>
    <row r="127" ht="70" customHeight="1" spans="1:24">
      <c r="A127" s="1" t="s">
        <v>71</v>
      </c>
      <c r="B127" s="1" t="s">
        <v>71</v>
      </c>
      <c r="C127" s="1" t="s">
        <v>71</v>
      </c>
      <c r="D127" s="1" t="s">
        <v>71</v>
      </c>
      <c r="E127" s="1" t="s">
        <v>71</v>
      </c>
      <c r="F127" s="1" t="s">
        <v>71</v>
      </c>
      <c r="G127" s="1" t="s">
        <v>71</v>
      </c>
      <c r="H127" s="1" t="s">
        <v>71</v>
      </c>
      <c r="I127" s="1" t="s">
        <v>71</v>
      </c>
      <c r="J127" s="1" t="s">
        <v>71</v>
      </c>
      <c r="K127" s="1" t="s">
        <v>71</v>
      </c>
      <c r="L127" s="1" t="s">
        <v>71</v>
      </c>
      <c r="M127" s="1" t="s">
        <v>71</v>
      </c>
      <c r="N127" s="1" t="s">
        <v>71</v>
      </c>
      <c r="O127" s="1" t="s">
        <v>71</v>
      </c>
      <c r="P127" s="1" t="s">
        <v>71</v>
      </c>
      <c r="Q127" s="1" t="s">
        <v>71</v>
      </c>
      <c r="R127" s="1" t="s">
        <v>71</v>
      </c>
      <c r="S127" s="1" t="s">
        <v>71</v>
      </c>
      <c r="T127" s="1" t="s">
        <v>71</v>
      </c>
      <c r="U127" s="1" t="s">
        <v>71</v>
      </c>
      <c r="V127" s="1" t="s">
        <v>71</v>
      </c>
      <c r="W127" s="1" t="s">
        <v>71</v>
      </c>
      <c r="X127" s="1" t="s">
        <v>71</v>
      </c>
    </row>
    <row r="128" ht="28" customHeight="1" spans="1:24">
      <c r="A128" s="1" t="s">
        <v>71</v>
      </c>
      <c r="B128" s="2" t="s">
        <v>860</v>
      </c>
      <c r="C128" s="2" t="s">
        <v>71</v>
      </c>
      <c r="D128" s="2" t="s">
        <v>71</v>
      </c>
      <c r="E128" s="2" t="s">
        <v>71</v>
      </c>
      <c r="F128" s="2" t="s">
        <v>71</v>
      </c>
      <c r="G128" s="2" t="s">
        <v>71</v>
      </c>
      <c r="H128" s="2" t="s">
        <v>71</v>
      </c>
      <c r="I128" s="2" t="s">
        <v>71</v>
      </c>
      <c r="J128" s="2" t="s">
        <v>71</v>
      </c>
      <c r="K128" s="2" t="s">
        <v>71</v>
      </c>
      <c r="L128" s="2" t="s">
        <v>71</v>
      </c>
      <c r="M128" s="2" t="s">
        <v>71</v>
      </c>
      <c r="N128" s="2" t="s">
        <v>71</v>
      </c>
      <c r="O128" s="2" t="s">
        <v>71</v>
      </c>
      <c r="P128" s="2" t="s">
        <v>71</v>
      </c>
      <c r="Q128" s="2" t="s">
        <v>71</v>
      </c>
      <c r="R128" s="2" t="s">
        <v>71</v>
      </c>
      <c r="S128" s="2" t="s">
        <v>71</v>
      </c>
      <c r="T128" s="2" t="s">
        <v>71</v>
      </c>
      <c r="U128" s="2" t="s">
        <v>71</v>
      </c>
      <c r="V128" s="2" t="s">
        <v>71</v>
      </c>
      <c r="W128" s="2" t="s">
        <v>71</v>
      </c>
      <c r="X128" s="1" t="s">
        <v>71</v>
      </c>
    </row>
    <row r="129" ht="15" customHeight="1" spans="1:24">
      <c r="A129" s="1" t="s">
        <v>71</v>
      </c>
      <c r="B129" s="3" t="s">
        <v>134</v>
      </c>
      <c r="C129" s="3" t="s">
        <v>71</v>
      </c>
      <c r="D129" s="3" t="s">
        <v>71</v>
      </c>
      <c r="E129" s="3" t="s">
        <v>71</v>
      </c>
      <c r="F129" s="3" t="s">
        <v>71</v>
      </c>
      <c r="G129" s="3" t="s">
        <v>71</v>
      </c>
      <c r="H129" s="3" t="s">
        <v>71</v>
      </c>
      <c r="I129" s="3" t="s">
        <v>71</v>
      </c>
      <c r="J129" s="3" t="s">
        <v>71</v>
      </c>
      <c r="K129" s="3" t="s">
        <v>71</v>
      </c>
      <c r="L129" s="3" t="s">
        <v>71</v>
      </c>
      <c r="M129" s="3" t="s">
        <v>71</v>
      </c>
      <c r="N129" s="3" t="s">
        <v>71</v>
      </c>
      <c r="O129" s="3" t="s">
        <v>71</v>
      </c>
      <c r="P129" s="3" t="s">
        <v>71</v>
      </c>
      <c r="Q129" s="16" t="s">
        <v>71</v>
      </c>
      <c r="R129" s="16" t="s">
        <v>71</v>
      </c>
      <c r="S129" s="16" t="s">
        <v>71</v>
      </c>
      <c r="T129" s="16" t="s">
        <v>71</v>
      </c>
      <c r="U129" s="16" t="s">
        <v>71</v>
      </c>
      <c r="V129" s="16" t="s">
        <v>71</v>
      </c>
      <c r="W129" s="16" t="s">
        <v>71</v>
      </c>
      <c r="X129" s="1" t="s">
        <v>71</v>
      </c>
    </row>
    <row r="130" ht="15" customHeight="1" spans="1:24">
      <c r="A130" s="1" t="s">
        <v>71</v>
      </c>
      <c r="B130" s="4" t="s">
        <v>1036</v>
      </c>
      <c r="C130" s="4" t="s">
        <v>71</v>
      </c>
      <c r="D130" s="4" t="s">
        <v>1037</v>
      </c>
      <c r="E130" s="4" t="s">
        <v>71</v>
      </c>
      <c r="F130" s="4" t="s">
        <v>71</v>
      </c>
      <c r="G130" s="4" t="s">
        <v>71</v>
      </c>
      <c r="H130" s="4" t="s">
        <v>71</v>
      </c>
      <c r="I130" s="4" t="s">
        <v>71</v>
      </c>
      <c r="J130" s="4" t="s">
        <v>71</v>
      </c>
      <c r="K130" s="4" t="s">
        <v>71</v>
      </c>
      <c r="L130" s="4" t="s">
        <v>1001</v>
      </c>
      <c r="M130" s="4" t="s">
        <v>71</v>
      </c>
      <c r="N130" s="4" t="s">
        <v>71</v>
      </c>
      <c r="O130" s="4" t="s">
        <v>864</v>
      </c>
      <c r="P130" s="4" t="s">
        <v>810</v>
      </c>
      <c r="Q130" s="4" t="s">
        <v>865</v>
      </c>
      <c r="R130" s="4" t="s">
        <v>71</v>
      </c>
      <c r="S130" s="4" t="s">
        <v>821</v>
      </c>
      <c r="T130" s="17" t="s">
        <v>1078</v>
      </c>
      <c r="U130" s="4" t="s">
        <v>866</v>
      </c>
      <c r="V130" s="4" t="s">
        <v>71</v>
      </c>
      <c r="W130" s="17" t="s">
        <v>867</v>
      </c>
      <c r="X130" s="1" t="s">
        <v>71</v>
      </c>
    </row>
    <row r="131" ht="22" customHeight="1" spans="1:24">
      <c r="A131" s="1" t="s">
        <v>71</v>
      </c>
      <c r="B131" s="20" t="s">
        <v>868</v>
      </c>
      <c r="C131" s="21" t="s">
        <v>869</v>
      </c>
      <c r="D131" s="21" t="s">
        <v>71</v>
      </c>
      <c r="E131" s="21" t="s">
        <v>71</v>
      </c>
      <c r="F131" s="21" t="s">
        <v>71</v>
      </c>
      <c r="G131" s="22" t="s">
        <v>1039</v>
      </c>
      <c r="H131" s="22" t="s">
        <v>71</v>
      </c>
      <c r="I131" s="22" t="s">
        <v>71</v>
      </c>
      <c r="J131" s="22" t="s">
        <v>71</v>
      </c>
      <c r="K131" s="22" t="s">
        <v>1040</v>
      </c>
      <c r="L131" s="22" t="s">
        <v>71</v>
      </c>
      <c r="M131" s="22" t="s">
        <v>71</v>
      </c>
      <c r="N131" s="22" t="s">
        <v>71</v>
      </c>
      <c r="O131" s="22" t="s">
        <v>71</v>
      </c>
      <c r="P131" s="22" t="s">
        <v>1041</v>
      </c>
      <c r="Q131" s="22" t="s">
        <v>71</v>
      </c>
      <c r="R131" s="22" t="s">
        <v>71</v>
      </c>
      <c r="S131" s="22" t="s">
        <v>71</v>
      </c>
      <c r="T131" s="38" t="s">
        <v>873</v>
      </c>
      <c r="U131" s="38" t="s">
        <v>71</v>
      </c>
      <c r="V131" s="38" t="s">
        <v>71</v>
      </c>
      <c r="W131" s="38" t="s">
        <v>71</v>
      </c>
      <c r="X131" s="1" t="s">
        <v>71</v>
      </c>
    </row>
    <row r="132" ht="28" customHeight="1" spans="1:24">
      <c r="A132" s="1" t="s">
        <v>71</v>
      </c>
      <c r="B132" s="20" t="s">
        <v>71</v>
      </c>
      <c r="C132" s="23" t="s">
        <v>874</v>
      </c>
      <c r="D132" s="23" t="s">
        <v>71</v>
      </c>
      <c r="E132" s="23" t="s">
        <v>71</v>
      </c>
      <c r="F132" s="23" t="s">
        <v>71</v>
      </c>
      <c r="G132" s="24" t="s">
        <v>823</v>
      </c>
      <c r="H132" s="24" t="s">
        <v>71</v>
      </c>
      <c r="I132" s="24" t="s">
        <v>71</v>
      </c>
      <c r="J132" s="24" t="s">
        <v>71</v>
      </c>
      <c r="K132" s="24" t="s">
        <v>829</v>
      </c>
      <c r="L132" s="24" t="s">
        <v>71</v>
      </c>
      <c r="M132" s="24" t="s">
        <v>71</v>
      </c>
      <c r="N132" s="24" t="s">
        <v>71</v>
      </c>
      <c r="O132" s="24" t="s">
        <v>71</v>
      </c>
      <c r="P132" s="24" t="s">
        <v>836</v>
      </c>
      <c r="Q132" s="24" t="s">
        <v>71</v>
      </c>
      <c r="R132" s="24" t="s">
        <v>71</v>
      </c>
      <c r="S132" s="24" t="s">
        <v>71</v>
      </c>
      <c r="T132" s="38" t="s">
        <v>71</v>
      </c>
      <c r="U132" s="38" t="s">
        <v>71</v>
      </c>
      <c r="V132" s="38" t="s">
        <v>71</v>
      </c>
      <c r="W132" s="38" t="s">
        <v>71</v>
      </c>
      <c r="X132" s="1" t="s">
        <v>71</v>
      </c>
    </row>
    <row r="133" ht="14" customHeight="1" spans="1:24">
      <c r="A133" s="1" t="s">
        <v>71</v>
      </c>
      <c r="B133" s="20" t="s">
        <v>71</v>
      </c>
      <c r="C133" s="23" t="s">
        <v>875</v>
      </c>
      <c r="D133" s="23" t="s">
        <v>71</v>
      </c>
      <c r="E133" s="23" t="s">
        <v>71</v>
      </c>
      <c r="F133" s="23" t="s">
        <v>71</v>
      </c>
      <c r="G133" s="24" t="s">
        <v>824</v>
      </c>
      <c r="H133" s="24" t="s">
        <v>71</v>
      </c>
      <c r="I133" s="24" t="s">
        <v>71</v>
      </c>
      <c r="J133" s="24" t="s">
        <v>71</v>
      </c>
      <c r="K133" s="24" t="s">
        <v>830</v>
      </c>
      <c r="L133" s="24" t="s">
        <v>71</v>
      </c>
      <c r="M133" s="24" t="s">
        <v>71</v>
      </c>
      <c r="N133" s="24" t="s">
        <v>71</v>
      </c>
      <c r="O133" s="24" t="s">
        <v>71</v>
      </c>
      <c r="P133" s="24" t="s">
        <v>837</v>
      </c>
      <c r="Q133" s="24" t="s">
        <v>71</v>
      </c>
      <c r="R133" s="24" t="s">
        <v>71</v>
      </c>
      <c r="S133" s="24" t="s">
        <v>71</v>
      </c>
      <c r="T133" s="38" t="s">
        <v>71</v>
      </c>
      <c r="U133" s="38" t="s">
        <v>71</v>
      </c>
      <c r="V133" s="38" t="s">
        <v>71</v>
      </c>
      <c r="W133" s="38" t="s">
        <v>71</v>
      </c>
      <c r="X133" s="1" t="s">
        <v>71</v>
      </c>
    </row>
    <row r="134" ht="14" customHeight="1" spans="1:24">
      <c r="A134" s="1" t="s">
        <v>71</v>
      </c>
      <c r="B134" s="20" t="s">
        <v>71</v>
      </c>
      <c r="C134" s="23" t="s">
        <v>876</v>
      </c>
      <c r="D134" s="23" t="s">
        <v>71</v>
      </c>
      <c r="E134" s="23" t="s">
        <v>71</v>
      </c>
      <c r="F134" s="23" t="s">
        <v>71</v>
      </c>
      <c r="G134" s="25" t="s">
        <v>1003</v>
      </c>
      <c r="H134" s="25" t="s">
        <v>71</v>
      </c>
      <c r="I134" s="25" t="s">
        <v>71</v>
      </c>
      <c r="J134" s="25" t="s">
        <v>71</v>
      </c>
      <c r="K134" s="25" t="s">
        <v>1042</v>
      </c>
      <c r="L134" s="25" t="s">
        <v>71</v>
      </c>
      <c r="M134" s="25" t="s">
        <v>71</v>
      </c>
      <c r="N134" s="25" t="s">
        <v>71</v>
      </c>
      <c r="O134" s="25" t="s">
        <v>71</v>
      </c>
      <c r="P134" s="25" t="s">
        <v>878</v>
      </c>
      <c r="Q134" s="25" t="s">
        <v>71</v>
      </c>
      <c r="R134" s="25" t="s">
        <v>71</v>
      </c>
      <c r="S134" s="25" t="s">
        <v>71</v>
      </c>
      <c r="T134" s="38" t="s">
        <v>71</v>
      </c>
      <c r="U134" s="38" t="s">
        <v>71</v>
      </c>
      <c r="V134" s="38" t="s">
        <v>71</v>
      </c>
      <c r="W134" s="38" t="s">
        <v>71</v>
      </c>
      <c r="X134" s="1" t="s">
        <v>71</v>
      </c>
    </row>
    <row r="135" ht="15" customHeight="1" spans="1:24">
      <c r="A135" s="1" t="s">
        <v>71</v>
      </c>
      <c r="B135" s="20" t="s">
        <v>71</v>
      </c>
      <c r="C135" s="23" t="s">
        <v>879</v>
      </c>
      <c r="D135" s="23" t="s">
        <v>71</v>
      </c>
      <c r="E135" s="23" t="s">
        <v>71</v>
      </c>
      <c r="F135" s="23" t="s">
        <v>71</v>
      </c>
      <c r="G135" s="24" t="s">
        <v>1043</v>
      </c>
      <c r="H135" s="24" t="s">
        <v>71</v>
      </c>
      <c r="I135" s="24" t="s">
        <v>71</v>
      </c>
      <c r="J135" s="24" t="s">
        <v>71</v>
      </c>
      <c r="K135" s="24" t="s">
        <v>1044</v>
      </c>
      <c r="L135" s="24" t="s">
        <v>71</v>
      </c>
      <c r="M135" s="24" t="s">
        <v>71</v>
      </c>
      <c r="N135" s="24" t="s">
        <v>71</v>
      </c>
      <c r="O135" s="24" t="s">
        <v>71</v>
      </c>
      <c r="P135" s="24" t="s">
        <v>1045</v>
      </c>
      <c r="Q135" s="24" t="s">
        <v>71</v>
      </c>
      <c r="R135" s="24" t="s">
        <v>71</v>
      </c>
      <c r="S135" s="24" t="s">
        <v>71</v>
      </c>
      <c r="T135" s="38" t="s">
        <v>71</v>
      </c>
      <c r="U135" s="38" t="s">
        <v>71</v>
      </c>
      <c r="V135" s="38" t="s">
        <v>71</v>
      </c>
      <c r="W135" s="38" t="s">
        <v>71</v>
      </c>
      <c r="X135" s="1" t="s">
        <v>71</v>
      </c>
    </row>
    <row r="136" ht="16" customHeight="1" spans="1:24">
      <c r="A136" s="1" t="s">
        <v>71</v>
      </c>
      <c r="B136" s="20" t="s">
        <v>71</v>
      </c>
      <c r="C136" s="23" t="s">
        <v>883</v>
      </c>
      <c r="D136" s="23" t="s">
        <v>71</v>
      </c>
      <c r="E136" s="23" t="s">
        <v>80</v>
      </c>
      <c r="F136" s="23" t="s">
        <v>226</v>
      </c>
      <c r="G136" s="23" t="s">
        <v>884</v>
      </c>
      <c r="H136" s="23" t="s">
        <v>138</v>
      </c>
      <c r="I136" s="23" t="s">
        <v>71</v>
      </c>
      <c r="J136" s="23" t="s">
        <v>885</v>
      </c>
      <c r="K136" s="23" t="s">
        <v>884</v>
      </c>
      <c r="L136" s="23" t="s">
        <v>138</v>
      </c>
      <c r="M136" s="23" t="s">
        <v>71</v>
      </c>
      <c r="N136" s="23" t="s">
        <v>885</v>
      </c>
      <c r="O136" s="23" t="s">
        <v>71</v>
      </c>
      <c r="P136" s="23" t="s">
        <v>884</v>
      </c>
      <c r="Q136" s="23" t="s">
        <v>138</v>
      </c>
      <c r="R136" s="23" t="s">
        <v>71</v>
      </c>
      <c r="S136" s="23" t="s">
        <v>885</v>
      </c>
      <c r="T136" s="23" t="s">
        <v>138</v>
      </c>
      <c r="U136" s="23" t="s">
        <v>71</v>
      </c>
      <c r="V136" s="39" t="s">
        <v>885</v>
      </c>
      <c r="W136" s="39" t="s">
        <v>71</v>
      </c>
      <c r="X136" s="1" t="s">
        <v>71</v>
      </c>
    </row>
    <row r="137" ht="20" customHeight="1" spans="1:24">
      <c r="A137" s="1" t="s">
        <v>71</v>
      </c>
      <c r="B137" s="26" t="s">
        <v>388</v>
      </c>
      <c r="C137" s="27" t="s">
        <v>747</v>
      </c>
      <c r="D137" s="27" t="s">
        <v>71</v>
      </c>
      <c r="E137" s="24" t="s">
        <v>338</v>
      </c>
      <c r="F137" s="28" t="s">
        <v>390</v>
      </c>
      <c r="G137" s="28" t="s">
        <v>71</v>
      </c>
      <c r="H137" s="28" t="s">
        <v>71</v>
      </c>
      <c r="I137" s="28" t="s">
        <v>71</v>
      </c>
      <c r="J137" s="28" t="s">
        <v>71</v>
      </c>
      <c r="K137" s="28" t="s">
        <v>71</v>
      </c>
      <c r="L137" s="28" t="s">
        <v>71</v>
      </c>
      <c r="M137" s="28" t="s">
        <v>71</v>
      </c>
      <c r="N137" s="28" t="s">
        <v>71</v>
      </c>
      <c r="O137" s="28" t="s">
        <v>71</v>
      </c>
      <c r="P137" s="28" t="s">
        <v>1079</v>
      </c>
      <c r="Q137" s="28" t="s">
        <v>391</v>
      </c>
      <c r="R137" s="28" t="s">
        <v>71</v>
      </c>
      <c r="S137" s="28" t="s">
        <v>1080</v>
      </c>
      <c r="T137" s="28" t="s">
        <v>391</v>
      </c>
      <c r="U137" s="28" t="s">
        <v>71</v>
      </c>
      <c r="V137" s="40" t="s">
        <v>1080</v>
      </c>
      <c r="W137" s="40" t="s">
        <v>71</v>
      </c>
      <c r="X137" s="1" t="s">
        <v>71</v>
      </c>
    </row>
    <row r="138" ht="20" customHeight="1" spans="1:24">
      <c r="A138" s="1" t="s">
        <v>71</v>
      </c>
      <c r="B138" s="26" t="s">
        <v>396</v>
      </c>
      <c r="C138" s="27" t="s">
        <v>751</v>
      </c>
      <c r="D138" s="27" t="s">
        <v>71</v>
      </c>
      <c r="E138" s="24" t="s">
        <v>338</v>
      </c>
      <c r="F138" s="28" t="s">
        <v>398</v>
      </c>
      <c r="G138" s="28" t="s">
        <v>1081</v>
      </c>
      <c r="H138" s="28" t="s">
        <v>1082</v>
      </c>
      <c r="I138" s="28" t="s">
        <v>71</v>
      </c>
      <c r="J138" s="28" t="s">
        <v>1083</v>
      </c>
      <c r="K138" s="28" t="s">
        <v>71</v>
      </c>
      <c r="L138" s="28" t="s">
        <v>71</v>
      </c>
      <c r="M138" s="28" t="s">
        <v>71</v>
      </c>
      <c r="N138" s="28" t="s">
        <v>71</v>
      </c>
      <c r="O138" s="28" t="s">
        <v>71</v>
      </c>
      <c r="P138" s="28" t="s">
        <v>71</v>
      </c>
      <c r="Q138" s="28" t="s">
        <v>71</v>
      </c>
      <c r="R138" s="28" t="s">
        <v>71</v>
      </c>
      <c r="S138" s="28" t="s">
        <v>71</v>
      </c>
      <c r="T138" s="28" t="s">
        <v>1082</v>
      </c>
      <c r="U138" s="28" t="s">
        <v>71</v>
      </c>
      <c r="V138" s="40" t="s">
        <v>1083</v>
      </c>
      <c r="W138" s="40" t="s">
        <v>71</v>
      </c>
      <c r="X138" s="1" t="s">
        <v>71</v>
      </c>
    </row>
    <row r="139" ht="20" customHeight="1" spans="1:24">
      <c r="A139" s="1" t="s">
        <v>71</v>
      </c>
      <c r="B139" s="26" t="s">
        <v>901</v>
      </c>
      <c r="C139" s="27" t="s">
        <v>902</v>
      </c>
      <c r="D139" s="27" t="s">
        <v>71</v>
      </c>
      <c r="E139" s="24" t="s">
        <v>324</v>
      </c>
      <c r="F139" s="28" t="s">
        <v>153</v>
      </c>
      <c r="G139" s="28" t="s">
        <v>1084</v>
      </c>
      <c r="H139" s="28" t="s">
        <v>1085</v>
      </c>
      <c r="I139" s="28" t="s">
        <v>71</v>
      </c>
      <c r="J139" s="28" t="s">
        <v>1085</v>
      </c>
      <c r="K139" s="28" t="s">
        <v>1086</v>
      </c>
      <c r="L139" s="28" t="s">
        <v>1087</v>
      </c>
      <c r="M139" s="28" t="s">
        <v>71</v>
      </c>
      <c r="N139" s="28" t="s">
        <v>1087</v>
      </c>
      <c r="O139" s="28" t="s">
        <v>71</v>
      </c>
      <c r="P139" s="28" t="s">
        <v>1088</v>
      </c>
      <c r="Q139" s="28" t="s">
        <v>1089</v>
      </c>
      <c r="R139" s="28" t="s">
        <v>71</v>
      </c>
      <c r="S139" s="28" t="s">
        <v>1089</v>
      </c>
      <c r="T139" s="28" t="s">
        <v>1090</v>
      </c>
      <c r="U139" s="28" t="s">
        <v>71</v>
      </c>
      <c r="V139" s="40" t="s">
        <v>1090</v>
      </c>
      <c r="W139" s="40" t="s">
        <v>71</v>
      </c>
      <c r="X139" s="1" t="s">
        <v>71</v>
      </c>
    </row>
    <row r="140" ht="120" customHeight="1" spans="1:24">
      <c r="A140" s="1" t="s">
        <v>71</v>
      </c>
      <c r="B140" s="26" t="s">
        <v>71</v>
      </c>
      <c r="C140" s="27" t="s">
        <v>71</v>
      </c>
      <c r="D140" s="27" t="s">
        <v>71</v>
      </c>
      <c r="E140" s="24" t="s">
        <v>71</v>
      </c>
      <c r="F140" s="28" t="s">
        <v>71</v>
      </c>
      <c r="G140" s="28" t="s">
        <v>71</v>
      </c>
      <c r="H140" s="28" t="s">
        <v>71</v>
      </c>
      <c r="I140" s="28" t="s">
        <v>71</v>
      </c>
      <c r="J140" s="28" t="s">
        <v>71</v>
      </c>
      <c r="K140" s="28" t="s">
        <v>71</v>
      </c>
      <c r="L140" s="28" t="s">
        <v>71</v>
      </c>
      <c r="M140" s="28" t="s">
        <v>71</v>
      </c>
      <c r="N140" s="28" t="s">
        <v>71</v>
      </c>
      <c r="O140" s="28" t="s">
        <v>71</v>
      </c>
      <c r="P140" s="28" t="s">
        <v>71</v>
      </c>
      <c r="Q140" s="28" t="s">
        <v>71</v>
      </c>
      <c r="R140" s="28" t="s">
        <v>71</v>
      </c>
      <c r="S140" s="28" t="s">
        <v>71</v>
      </c>
      <c r="T140" s="28" t="s">
        <v>71</v>
      </c>
      <c r="U140" s="28" t="s">
        <v>71</v>
      </c>
      <c r="V140" s="40" t="s">
        <v>71</v>
      </c>
      <c r="W140" s="40" t="s">
        <v>71</v>
      </c>
      <c r="X140" s="1" t="s">
        <v>71</v>
      </c>
    </row>
    <row r="141" ht="15" customHeight="1" spans="1:24">
      <c r="A141" s="1" t="s">
        <v>71</v>
      </c>
      <c r="B141" s="29" t="s">
        <v>71</v>
      </c>
      <c r="C141" s="30" t="s">
        <v>910</v>
      </c>
      <c r="D141" s="30" t="s">
        <v>71</v>
      </c>
      <c r="E141" s="23" t="s">
        <v>911</v>
      </c>
      <c r="F141" s="31" t="s">
        <v>71</v>
      </c>
      <c r="G141" s="28" t="s">
        <v>71</v>
      </c>
      <c r="H141" s="28" t="s">
        <v>71</v>
      </c>
      <c r="I141" s="28" t="s">
        <v>71</v>
      </c>
      <c r="J141" s="28" t="s">
        <v>1091</v>
      </c>
      <c r="K141" s="28" t="s">
        <v>71</v>
      </c>
      <c r="L141" s="28" t="s">
        <v>71</v>
      </c>
      <c r="M141" s="28" t="s">
        <v>71</v>
      </c>
      <c r="N141" s="28" t="s">
        <v>1092</v>
      </c>
      <c r="O141" s="28" t="s">
        <v>71</v>
      </c>
      <c r="P141" s="28" t="s">
        <v>71</v>
      </c>
      <c r="Q141" s="28" t="s">
        <v>71</v>
      </c>
      <c r="R141" s="28" t="s">
        <v>71</v>
      </c>
      <c r="S141" s="28" t="s">
        <v>1093</v>
      </c>
      <c r="T141" s="28" t="s">
        <v>71</v>
      </c>
      <c r="U141" s="28" t="s">
        <v>71</v>
      </c>
      <c r="V141" s="40" t="s">
        <v>510</v>
      </c>
      <c r="W141" s="40" t="s">
        <v>71</v>
      </c>
      <c r="X141" s="1" t="s">
        <v>71</v>
      </c>
    </row>
    <row r="142" ht="15" customHeight="1" spans="1:24">
      <c r="A142" s="1" t="s">
        <v>71</v>
      </c>
      <c r="B142" s="29" t="s">
        <v>71</v>
      </c>
      <c r="C142" s="30" t="s">
        <v>410</v>
      </c>
      <c r="D142" s="23" t="s">
        <v>595</v>
      </c>
      <c r="E142" s="23" t="s">
        <v>911</v>
      </c>
      <c r="F142" s="31" t="s">
        <v>71</v>
      </c>
      <c r="G142" s="28" t="s">
        <v>1094</v>
      </c>
      <c r="H142" s="28" t="s">
        <v>640</v>
      </c>
      <c r="I142" s="37" t="s">
        <v>914</v>
      </c>
      <c r="J142" s="28" t="s">
        <v>1095</v>
      </c>
      <c r="K142" s="28" t="s">
        <v>1096</v>
      </c>
      <c r="L142" s="28" t="s">
        <v>655</v>
      </c>
      <c r="M142" s="37" t="s">
        <v>914</v>
      </c>
      <c r="N142" s="28" t="s">
        <v>1097</v>
      </c>
      <c r="O142" s="28" t="s">
        <v>71</v>
      </c>
      <c r="P142" s="28" t="s">
        <v>1098</v>
      </c>
      <c r="Q142" s="28" t="s">
        <v>631</v>
      </c>
      <c r="R142" s="37" t="s">
        <v>914</v>
      </c>
      <c r="S142" s="28" t="s">
        <v>1099</v>
      </c>
      <c r="T142" s="28" t="s">
        <v>71</v>
      </c>
      <c r="U142" s="28" t="s">
        <v>71</v>
      </c>
      <c r="V142" s="40" t="s">
        <v>1100</v>
      </c>
      <c r="W142" s="40" t="s">
        <v>71</v>
      </c>
      <c r="X142" s="1" t="s">
        <v>71</v>
      </c>
    </row>
    <row r="143" ht="15" customHeight="1" spans="1:24">
      <c r="A143" s="1" t="s">
        <v>71</v>
      </c>
      <c r="B143" s="29" t="s">
        <v>71</v>
      </c>
      <c r="C143" s="30" t="s">
        <v>71</v>
      </c>
      <c r="D143" s="23" t="s">
        <v>596</v>
      </c>
      <c r="E143" s="23" t="s">
        <v>911</v>
      </c>
      <c r="F143" s="31" t="s">
        <v>71</v>
      </c>
      <c r="G143" s="28" t="s">
        <v>1101</v>
      </c>
      <c r="H143" s="28" t="s">
        <v>639</v>
      </c>
      <c r="I143" s="37" t="s">
        <v>914</v>
      </c>
      <c r="J143" s="28" t="s">
        <v>1102</v>
      </c>
      <c r="K143" s="28" t="s">
        <v>1096</v>
      </c>
      <c r="L143" s="28" t="s">
        <v>654</v>
      </c>
      <c r="M143" s="37" t="s">
        <v>914</v>
      </c>
      <c r="N143" s="28" t="s">
        <v>1103</v>
      </c>
      <c r="O143" s="28" t="s">
        <v>71</v>
      </c>
      <c r="P143" s="28" t="s">
        <v>1104</v>
      </c>
      <c r="Q143" s="28" t="s">
        <v>630</v>
      </c>
      <c r="R143" s="37" t="s">
        <v>914</v>
      </c>
      <c r="S143" s="28" t="s">
        <v>1105</v>
      </c>
      <c r="T143" s="28" t="s">
        <v>71</v>
      </c>
      <c r="U143" s="28" t="s">
        <v>71</v>
      </c>
      <c r="V143" s="40" t="s">
        <v>1106</v>
      </c>
      <c r="W143" s="40" t="s">
        <v>71</v>
      </c>
      <c r="X143" s="1" t="s">
        <v>71</v>
      </c>
    </row>
    <row r="144" ht="15" customHeight="1" spans="1:24">
      <c r="A144" s="1" t="s">
        <v>71</v>
      </c>
      <c r="B144" s="29" t="s">
        <v>71</v>
      </c>
      <c r="C144" s="30" t="s">
        <v>411</v>
      </c>
      <c r="D144" s="30" t="s">
        <v>71</v>
      </c>
      <c r="E144" s="23" t="s">
        <v>911</v>
      </c>
      <c r="F144" s="31" t="s">
        <v>71</v>
      </c>
      <c r="G144" s="28" t="s">
        <v>1101</v>
      </c>
      <c r="H144" s="28" t="s">
        <v>643</v>
      </c>
      <c r="I144" s="37" t="s">
        <v>914</v>
      </c>
      <c r="J144" s="28" t="s">
        <v>1107</v>
      </c>
      <c r="K144" s="28" t="s">
        <v>1096</v>
      </c>
      <c r="L144" s="28" t="s">
        <v>658</v>
      </c>
      <c r="M144" s="37" t="s">
        <v>914</v>
      </c>
      <c r="N144" s="28" t="s">
        <v>1108</v>
      </c>
      <c r="O144" s="28" t="s">
        <v>71</v>
      </c>
      <c r="P144" s="28" t="s">
        <v>1104</v>
      </c>
      <c r="Q144" s="28" t="s">
        <v>634</v>
      </c>
      <c r="R144" s="37" t="s">
        <v>914</v>
      </c>
      <c r="S144" s="28" t="s">
        <v>1109</v>
      </c>
      <c r="T144" s="28" t="s">
        <v>71</v>
      </c>
      <c r="U144" s="28" t="s">
        <v>71</v>
      </c>
      <c r="V144" s="40" t="s">
        <v>512</v>
      </c>
      <c r="W144" s="40" t="s">
        <v>71</v>
      </c>
      <c r="X144" s="1" t="s">
        <v>71</v>
      </c>
    </row>
    <row r="145" ht="15" customHeight="1" spans="1:24">
      <c r="A145" s="1" t="s">
        <v>71</v>
      </c>
      <c r="B145" s="29" t="s">
        <v>71</v>
      </c>
      <c r="C145" s="30" t="s">
        <v>412</v>
      </c>
      <c r="D145" s="30" t="s">
        <v>71</v>
      </c>
      <c r="E145" s="23" t="s">
        <v>911</v>
      </c>
      <c r="F145" s="31" t="s">
        <v>71</v>
      </c>
      <c r="G145" s="28" t="s">
        <v>1110</v>
      </c>
      <c r="H145" s="28" t="s">
        <v>616</v>
      </c>
      <c r="I145" s="37" t="s">
        <v>914</v>
      </c>
      <c r="J145" s="28" t="s">
        <v>1111</v>
      </c>
      <c r="K145" s="28" t="s">
        <v>1112</v>
      </c>
      <c r="L145" s="28" t="s">
        <v>616</v>
      </c>
      <c r="M145" s="37" t="s">
        <v>914</v>
      </c>
      <c r="N145" s="28" t="s">
        <v>1113</v>
      </c>
      <c r="O145" s="28" t="s">
        <v>71</v>
      </c>
      <c r="P145" s="28" t="s">
        <v>1114</v>
      </c>
      <c r="Q145" s="28" t="s">
        <v>616</v>
      </c>
      <c r="R145" s="37" t="s">
        <v>914</v>
      </c>
      <c r="S145" s="28" t="s">
        <v>1115</v>
      </c>
      <c r="T145" s="28" t="s">
        <v>71</v>
      </c>
      <c r="U145" s="28" t="s">
        <v>71</v>
      </c>
      <c r="V145" s="40" t="s">
        <v>513</v>
      </c>
      <c r="W145" s="40" t="s">
        <v>71</v>
      </c>
      <c r="X145" s="1" t="s">
        <v>71</v>
      </c>
    </row>
    <row r="146" ht="15" customHeight="1" spans="1:24">
      <c r="A146" s="1" t="s">
        <v>71</v>
      </c>
      <c r="B146" s="29" t="s">
        <v>71</v>
      </c>
      <c r="C146" s="30" t="s">
        <v>935</v>
      </c>
      <c r="D146" s="30" t="s">
        <v>71</v>
      </c>
      <c r="E146" s="23" t="s">
        <v>911</v>
      </c>
      <c r="F146" s="31" t="s">
        <v>71</v>
      </c>
      <c r="G146" s="28" t="s">
        <v>1116</v>
      </c>
      <c r="H146" s="28" t="s">
        <v>937</v>
      </c>
      <c r="I146" s="37" t="s">
        <v>914</v>
      </c>
      <c r="J146" s="28" t="s">
        <v>1117</v>
      </c>
      <c r="K146" s="28" t="s">
        <v>1118</v>
      </c>
      <c r="L146" s="28" t="s">
        <v>937</v>
      </c>
      <c r="M146" s="37" t="s">
        <v>914</v>
      </c>
      <c r="N146" s="28" t="s">
        <v>1119</v>
      </c>
      <c r="O146" s="28" t="s">
        <v>71</v>
      </c>
      <c r="P146" s="28" t="s">
        <v>1120</v>
      </c>
      <c r="Q146" s="28" t="s">
        <v>937</v>
      </c>
      <c r="R146" s="37" t="s">
        <v>914</v>
      </c>
      <c r="S146" s="28" t="s">
        <v>1121</v>
      </c>
      <c r="T146" s="28" t="s">
        <v>71</v>
      </c>
      <c r="U146" s="28" t="s">
        <v>71</v>
      </c>
      <c r="V146" s="40" t="s">
        <v>514</v>
      </c>
      <c r="W146" s="40" t="s">
        <v>71</v>
      </c>
      <c r="X146" s="1" t="s">
        <v>71</v>
      </c>
    </row>
    <row r="147" ht="15" customHeight="1" spans="1:24">
      <c r="A147" s="1" t="s">
        <v>71</v>
      </c>
      <c r="B147" s="29" t="s">
        <v>71</v>
      </c>
      <c r="C147" s="30" t="s">
        <v>943</v>
      </c>
      <c r="D147" s="30" t="s">
        <v>71</v>
      </c>
      <c r="E147" s="23" t="s">
        <v>911</v>
      </c>
      <c r="F147" s="31" t="s">
        <v>71</v>
      </c>
      <c r="G147" s="28" t="s">
        <v>1122</v>
      </c>
      <c r="H147" s="28" t="s">
        <v>945</v>
      </c>
      <c r="I147" s="37" t="s">
        <v>914</v>
      </c>
      <c r="J147" s="28" t="s">
        <v>1123</v>
      </c>
      <c r="K147" s="28" t="s">
        <v>1124</v>
      </c>
      <c r="L147" s="28" t="s">
        <v>945</v>
      </c>
      <c r="M147" s="37" t="s">
        <v>914</v>
      </c>
      <c r="N147" s="28" t="s">
        <v>1125</v>
      </c>
      <c r="O147" s="28" t="s">
        <v>71</v>
      </c>
      <c r="P147" s="28" t="s">
        <v>1126</v>
      </c>
      <c r="Q147" s="28" t="s">
        <v>945</v>
      </c>
      <c r="R147" s="37" t="s">
        <v>914</v>
      </c>
      <c r="S147" s="28" t="s">
        <v>1127</v>
      </c>
      <c r="T147" s="28" t="s">
        <v>71</v>
      </c>
      <c r="U147" s="28" t="s">
        <v>71</v>
      </c>
      <c r="V147" s="40" t="s">
        <v>515</v>
      </c>
      <c r="W147" s="40" t="s">
        <v>71</v>
      </c>
      <c r="X147" s="1" t="s">
        <v>71</v>
      </c>
    </row>
    <row r="148" ht="15" customHeight="1" spans="1:24">
      <c r="A148" s="1" t="s">
        <v>71</v>
      </c>
      <c r="B148" s="32" t="s">
        <v>71</v>
      </c>
      <c r="C148" s="33" t="s">
        <v>951</v>
      </c>
      <c r="D148" s="33" t="s">
        <v>71</v>
      </c>
      <c r="E148" s="34" t="s">
        <v>911</v>
      </c>
      <c r="F148" s="35" t="s">
        <v>71</v>
      </c>
      <c r="G148" s="36" t="s">
        <v>71</v>
      </c>
      <c r="H148" s="36" t="s">
        <v>71</v>
      </c>
      <c r="I148" s="36" t="s">
        <v>71</v>
      </c>
      <c r="J148" s="36" t="s">
        <v>1128</v>
      </c>
      <c r="K148" s="36" t="s">
        <v>71</v>
      </c>
      <c r="L148" s="36" t="s">
        <v>71</v>
      </c>
      <c r="M148" s="36" t="s">
        <v>71</v>
      </c>
      <c r="N148" s="36" t="s">
        <v>1129</v>
      </c>
      <c r="O148" s="36" t="s">
        <v>71</v>
      </c>
      <c r="P148" s="36" t="s">
        <v>71</v>
      </c>
      <c r="Q148" s="36" t="s">
        <v>71</v>
      </c>
      <c r="R148" s="36" t="s">
        <v>71</v>
      </c>
      <c r="S148" s="36" t="s">
        <v>1130</v>
      </c>
      <c r="T148" s="36" t="s">
        <v>71</v>
      </c>
      <c r="U148" s="36" t="s">
        <v>71</v>
      </c>
      <c r="V148" s="41" t="s">
        <v>1131</v>
      </c>
      <c r="W148" s="41" t="s">
        <v>71</v>
      </c>
      <c r="X148" s="1" t="s">
        <v>71</v>
      </c>
    </row>
    <row r="149" ht="15" customHeight="1" spans="1:24">
      <c r="A149" s="1" t="s">
        <v>71</v>
      </c>
      <c r="B149" s="15" t="s">
        <v>220</v>
      </c>
      <c r="C149" s="15" t="s">
        <v>71</v>
      </c>
      <c r="D149" s="15" t="s">
        <v>71</v>
      </c>
      <c r="E149" s="15" t="s">
        <v>71</v>
      </c>
      <c r="F149" s="15" t="s">
        <v>71</v>
      </c>
      <c r="G149" s="15" t="s">
        <v>71</v>
      </c>
      <c r="H149" s="15" t="s">
        <v>71</v>
      </c>
      <c r="I149" s="15" t="s">
        <v>71</v>
      </c>
      <c r="J149" s="15" t="s">
        <v>71</v>
      </c>
      <c r="K149" s="15" t="s">
        <v>71</v>
      </c>
      <c r="L149" s="15" t="s">
        <v>132</v>
      </c>
      <c r="M149" s="15" t="s">
        <v>71</v>
      </c>
      <c r="N149" s="15" t="s">
        <v>71</v>
      </c>
      <c r="O149" s="15" t="s">
        <v>71</v>
      </c>
      <c r="P149" s="15" t="s">
        <v>71</v>
      </c>
      <c r="Q149" s="15" t="s">
        <v>71</v>
      </c>
      <c r="R149" s="15" t="s">
        <v>71</v>
      </c>
      <c r="S149" s="15" t="s">
        <v>71</v>
      </c>
      <c r="T149" s="15" t="s">
        <v>71</v>
      </c>
      <c r="U149" s="15" t="s">
        <v>71</v>
      </c>
      <c r="V149" s="15" t="s">
        <v>71</v>
      </c>
      <c r="W149" s="15" t="s">
        <v>71</v>
      </c>
      <c r="X149" s="1" t="s">
        <v>71</v>
      </c>
    </row>
    <row r="150" ht="12" customHeight="1" spans="1:24">
      <c r="A150" s="1" t="s">
        <v>71</v>
      </c>
      <c r="B150" s="1" t="s">
        <v>71</v>
      </c>
      <c r="C150" s="1" t="s">
        <v>71</v>
      </c>
      <c r="D150" s="1" t="s">
        <v>71</v>
      </c>
      <c r="E150" s="1" t="s">
        <v>71</v>
      </c>
      <c r="F150" s="1" t="s">
        <v>71</v>
      </c>
      <c r="G150" s="1" t="s">
        <v>71</v>
      </c>
      <c r="H150" s="1" t="s">
        <v>71</v>
      </c>
      <c r="I150" s="1" t="s">
        <v>71</v>
      </c>
      <c r="J150" s="1" t="s">
        <v>71</v>
      </c>
      <c r="K150" s="1" t="s">
        <v>71</v>
      </c>
      <c r="L150" s="1" t="s">
        <v>71</v>
      </c>
      <c r="M150" s="1" t="s">
        <v>71</v>
      </c>
      <c r="N150" s="1" t="s">
        <v>71</v>
      </c>
      <c r="O150" s="1" t="s">
        <v>71</v>
      </c>
      <c r="P150" s="1" t="s">
        <v>71</v>
      </c>
      <c r="Q150" s="1" t="s">
        <v>71</v>
      </c>
      <c r="R150" s="1" t="s">
        <v>71</v>
      </c>
      <c r="S150" s="1" t="s">
        <v>71</v>
      </c>
      <c r="T150" s="1" t="s">
        <v>71</v>
      </c>
      <c r="U150" s="1" t="s">
        <v>71</v>
      </c>
      <c r="V150" s="1" t="s">
        <v>71</v>
      </c>
      <c r="W150" s="1" t="s">
        <v>71</v>
      </c>
      <c r="X150" s="1" t="s">
        <v>71</v>
      </c>
    </row>
    <row r="151" ht="70" customHeight="1" spans="1:24">
      <c r="A151" s="1" t="s">
        <v>71</v>
      </c>
      <c r="B151" s="1" t="s">
        <v>71</v>
      </c>
      <c r="C151" s="1" t="s">
        <v>71</v>
      </c>
      <c r="D151" s="1" t="s">
        <v>71</v>
      </c>
      <c r="E151" s="1" t="s">
        <v>71</v>
      </c>
      <c r="F151" s="1" t="s">
        <v>71</v>
      </c>
      <c r="G151" s="1" t="s">
        <v>71</v>
      </c>
      <c r="H151" s="1" t="s">
        <v>71</v>
      </c>
      <c r="I151" s="1" t="s">
        <v>71</v>
      </c>
      <c r="J151" s="1" t="s">
        <v>71</v>
      </c>
      <c r="K151" s="1" t="s">
        <v>71</v>
      </c>
      <c r="L151" s="1" t="s">
        <v>71</v>
      </c>
      <c r="M151" s="1" t="s">
        <v>71</v>
      </c>
      <c r="N151" s="1" t="s">
        <v>71</v>
      </c>
      <c r="O151" s="1" t="s">
        <v>71</v>
      </c>
      <c r="P151" s="1" t="s">
        <v>71</v>
      </c>
      <c r="Q151" s="1" t="s">
        <v>71</v>
      </c>
      <c r="R151" s="1" t="s">
        <v>71</v>
      </c>
      <c r="S151" s="1" t="s">
        <v>71</v>
      </c>
      <c r="T151" s="1" t="s">
        <v>71</v>
      </c>
      <c r="U151" s="1" t="s">
        <v>71</v>
      </c>
      <c r="V151" s="1" t="s">
        <v>71</v>
      </c>
      <c r="W151" s="1" t="s">
        <v>71</v>
      </c>
      <c r="X151" s="1" t="s">
        <v>71</v>
      </c>
    </row>
    <row r="152" ht="28" customHeight="1" spans="1:24">
      <c r="A152" s="1" t="s">
        <v>71</v>
      </c>
      <c r="B152" s="2" t="s">
        <v>860</v>
      </c>
      <c r="C152" s="2" t="s">
        <v>71</v>
      </c>
      <c r="D152" s="2" t="s">
        <v>71</v>
      </c>
      <c r="E152" s="2" t="s">
        <v>71</v>
      </c>
      <c r="F152" s="2" t="s">
        <v>71</v>
      </c>
      <c r="G152" s="2" t="s">
        <v>71</v>
      </c>
      <c r="H152" s="2" t="s">
        <v>71</v>
      </c>
      <c r="I152" s="2" t="s">
        <v>71</v>
      </c>
      <c r="J152" s="2" t="s">
        <v>71</v>
      </c>
      <c r="K152" s="2" t="s">
        <v>71</v>
      </c>
      <c r="L152" s="2" t="s">
        <v>71</v>
      </c>
      <c r="M152" s="2" t="s">
        <v>71</v>
      </c>
      <c r="N152" s="2" t="s">
        <v>71</v>
      </c>
      <c r="O152" s="2" t="s">
        <v>71</v>
      </c>
      <c r="P152" s="2" t="s">
        <v>71</v>
      </c>
      <c r="Q152" s="2" t="s">
        <v>71</v>
      </c>
      <c r="R152" s="2" t="s">
        <v>71</v>
      </c>
      <c r="S152" s="2" t="s">
        <v>71</v>
      </c>
      <c r="T152" s="2" t="s">
        <v>71</v>
      </c>
      <c r="U152" s="2" t="s">
        <v>71</v>
      </c>
      <c r="V152" s="2" t="s">
        <v>71</v>
      </c>
      <c r="W152" s="2" t="s">
        <v>71</v>
      </c>
      <c r="X152" s="1" t="s">
        <v>71</v>
      </c>
    </row>
    <row r="153" ht="15" customHeight="1" spans="1:24">
      <c r="A153" s="1" t="s">
        <v>71</v>
      </c>
      <c r="B153" s="3" t="s">
        <v>134</v>
      </c>
      <c r="C153" s="3" t="s">
        <v>71</v>
      </c>
      <c r="D153" s="3" t="s">
        <v>71</v>
      </c>
      <c r="E153" s="3" t="s">
        <v>71</v>
      </c>
      <c r="F153" s="3" t="s">
        <v>71</v>
      </c>
      <c r="G153" s="3" t="s">
        <v>71</v>
      </c>
      <c r="H153" s="3" t="s">
        <v>71</v>
      </c>
      <c r="I153" s="3" t="s">
        <v>71</v>
      </c>
      <c r="J153" s="3" t="s">
        <v>71</v>
      </c>
      <c r="K153" s="3" t="s">
        <v>71</v>
      </c>
      <c r="L153" s="3" t="s">
        <v>71</v>
      </c>
      <c r="M153" s="3" t="s">
        <v>71</v>
      </c>
      <c r="N153" s="3" t="s">
        <v>71</v>
      </c>
      <c r="O153" s="3" t="s">
        <v>71</v>
      </c>
      <c r="P153" s="3" t="s">
        <v>71</v>
      </c>
      <c r="Q153" s="16" t="s">
        <v>71</v>
      </c>
      <c r="R153" s="16" t="s">
        <v>71</v>
      </c>
      <c r="S153" s="16" t="s">
        <v>71</v>
      </c>
      <c r="T153" s="16" t="s">
        <v>71</v>
      </c>
      <c r="U153" s="16" t="s">
        <v>71</v>
      </c>
      <c r="V153" s="16" t="s">
        <v>71</v>
      </c>
      <c r="W153" s="16" t="s">
        <v>71</v>
      </c>
      <c r="X153" s="1" t="s">
        <v>71</v>
      </c>
    </row>
    <row r="154" ht="15" customHeight="1" spans="1:24">
      <c r="A154" s="1" t="s">
        <v>71</v>
      </c>
      <c r="B154" s="4" t="s">
        <v>1132</v>
      </c>
      <c r="C154" s="4" t="s">
        <v>71</v>
      </c>
      <c r="D154" s="4" t="s">
        <v>1133</v>
      </c>
      <c r="E154" s="4" t="s">
        <v>71</v>
      </c>
      <c r="F154" s="4" t="s">
        <v>71</v>
      </c>
      <c r="G154" s="4" t="s">
        <v>71</v>
      </c>
      <c r="H154" s="4" t="s">
        <v>71</v>
      </c>
      <c r="I154" s="4" t="s">
        <v>71</v>
      </c>
      <c r="J154" s="4" t="s">
        <v>71</v>
      </c>
      <c r="K154" s="4" t="s">
        <v>71</v>
      </c>
      <c r="L154" s="4" t="s">
        <v>1001</v>
      </c>
      <c r="M154" s="4" t="s">
        <v>71</v>
      </c>
      <c r="N154" s="4" t="s">
        <v>71</v>
      </c>
      <c r="O154" s="4" t="s">
        <v>864</v>
      </c>
      <c r="P154" s="4" t="s">
        <v>842</v>
      </c>
      <c r="Q154" s="4" t="s">
        <v>865</v>
      </c>
      <c r="R154" s="4" t="s">
        <v>71</v>
      </c>
      <c r="S154" s="4" t="s">
        <v>843</v>
      </c>
      <c r="T154" s="17" t="s">
        <v>1134</v>
      </c>
      <c r="U154" s="4" t="s">
        <v>866</v>
      </c>
      <c r="V154" s="4" t="s">
        <v>71</v>
      </c>
      <c r="W154" s="17" t="s">
        <v>867</v>
      </c>
      <c r="X154" s="1" t="s">
        <v>71</v>
      </c>
    </row>
    <row r="155" ht="22" customHeight="1" spans="1:24">
      <c r="A155" s="1" t="s">
        <v>71</v>
      </c>
      <c r="B155" s="20" t="s">
        <v>868</v>
      </c>
      <c r="C155" s="21" t="s">
        <v>869</v>
      </c>
      <c r="D155" s="21" t="s">
        <v>71</v>
      </c>
      <c r="E155" s="21" t="s">
        <v>71</v>
      </c>
      <c r="F155" s="21" t="s">
        <v>71</v>
      </c>
      <c r="G155" s="22" t="s">
        <v>1135</v>
      </c>
      <c r="H155" s="22" t="s">
        <v>71</v>
      </c>
      <c r="I155" s="22" t="s">
        <v>71</v>
      </c>
      <c r="J155" s="22" t="s">
        <v>71</v>
      </c>
      <c r="K155" s="22" t="s">
        <v>71</v>
      </c>
      <c r="L155" s="22" t="s">
        <v>71</v>
      </c>
      <c r="M155" s="22" t="s">
        <v>71</v>
      </c>
      <c r="N155" s="22" t="s">
        <v>71</v>
      </c>
      <c r="O155" s="22" t="s">
        <v>71</v>
      </c>
      <c r="P155" s="22" t="s">
        <v>71</v>
      </c>
      <c r="Q155" s="22" t="s">
        <v>71</v>
      </c>
      <c r="R155" s="22" t="s">
        <v>71</v>
      </c>
      <c r="S155" s="22" t="s">
        <v>71</v>
      </c>
      <c r="T155" s="38" t="s">
        <v>873</v>
      </c>
      <c r="U155" s="38" t="s">
        <v>71</v>
      </c>
      <c r="V155" s="38" t="s">
        <v>71</v>
      </c>
      <c r="W155" s="38" t="s">
        <v>71</v>
      </c>
      <c r="X155" s="1" t="s">
        <v>71</v>
      </c>
    </row>
    <row r="156" ht="28" customHeight="1" spans="1:24">
      <c r="A156" s="1" t="s">
        <v>71</v>
      </c>
      <c r="B156" s="20" t="s">
        <v>71</v>
      </c>
      <c r="C156" s="23" t="s">
        <v>874</v>
      </c>
      <c r="D156" s="23" t="s">
        <v>71</v>
      </c>
      <c r="E156" s="23" t="s">
        <v>71</v>
      </c>
      <c r="F156" s="23" t="s">
        <v>71</v>
      </c>
      <c r="G156" s="24" t="s">
        <v>846</v>
      </c>
      <c r="H156" s="24" t="s">
        <v>71</v>
      </c>
      <c r="I156" s="24" t="s">
        <v>71</v>
      </c>
      <c r="J156" s="24" t="s">
        <v>71</v>
      </c>
      <c r="K156" s="24" t="s">
        <v>71</v>
      </c>
      <c r="L156" s="24" t="s">
        <v>71</v>
      </c>
      <c r="M156" s="24" t="s">
        <v>71</v>
      </c>
      <c r="N156" s="24" t="s">
        <v>71</v>
      </c>
      <c r="O156" s="24" t="s">
        <v>71</v>
      </c>
      <c r="P156" s="24" t="s">
        <v>71</v>
      </c>
      <c r="Q156" s="24" t="s">
        <v>71</v>
      </c>
      <c r="R156" s="24" t="s">
        <v>71</v>
      </c>
      <c r="S156" s="24" t="s">
        <v>71</v>
      </c>
      <c r="T156" s="38" t="s">
        <v>71</v>
      </c>
      <c r="U156" s="38" t="s">
        <v>71</v>
      </c>
      <c r="V156" s="38" t="s">
        <v>71</v>
      </c>
      <c r="W156" s="38" t="s">
        <v>71</v>
      </c>
      <c r="X156" s="1" t="s">
        <v>71</v>
      </c>
    </row>
    <row r="157" ht="14" customHeight="1" spans="1:24">
      <c r="A157" s="1" t="s">
        <v>71</v>
      </c>
      <c r="B157" s="20" t="s">
        <v>71</v>
      </c>
      <c r="C157" s="23" t="s">
        <v>875</v>
      </c>
      <c r="D157" s="23" t="s">
        <v>71</v>
      </c>
      <c r="E157" s="23" t="s">
        <v>71</v>
      </c>
      <c r="F157" s="23" t="s">
        <v>71</v>
      </c>
      <c r="G157" s="24" t="s">
        <v>847</v>
      </c>
      <c r="H157" s="24" t="s">
        <v>71</v>
      </c>
      <c r="I157" s="24" t="s">
        <v>71</v>
      </c>
      <c r="J157" s="24" t="s">
        <v>71</v>
      </c>
      <c r="K157" s="24" t="s">
        <v>71</v>
      </c>
      <c r="L157" s="24" t="s">
        <v>71</v>
      </c>
      <c r="M157" s="24" t="s">
        <v>71</v>
      </c>
      <c r="N157" s="24" t="s">
        <v>71</v>
      </c>
      <c r="O157" s="24" t="s">
        <v>71</v>
      </c>
      <c r="P157" s="24" t="s">
        <v>71</v>
      </c>
      <c r="Q157" s="24" t="s">
        <v>71</v>
      </c>
      <c r="R157" s="24" t="s">
        <v>71</v>
      </c>
      <c r="S157" s="24" t="s">
        <v>71</v>
      </c>
      <c r="T157" s="38" t="s">
        <v>71</v>
      </c>
      <c r="U157" s="38" t="s">
        <v>71</v>
      </c>
      <c r="V157" s="38" t="s">
        <v>71</v>
      </c>
      <c r="W157" s="38" t="s">
        <v>71</v>
      </c>
      <c r="X157" s="1" t="s">
        <v>71</v>
      </c>
    </row>
    <row r="158" ht="14" customHeight="1" spans="1:24">
      <c r="A158" s="1" t="s">
        <v>71</v>
      </c>
      <c r="B158" s="20" t="s">
        <v>71</v>
      </c>
      <c r="C158" s="23" t="s">
        <v>876</v>
      </c>
      <c r="D158" s="23" t="s">
        <v>71</v>
      </c>
      <c r="E158" s="23" t="s">
        <v>71</v>
      </c>
      <c r="F158" s="23" t="s">
        <v>71</v>
      </c>
      <c r="G158" s="25" t="s">
        <v>1136</v>
      </c>
      <c r="H158" s="25" t="s">
        <v>71</v>
      </c>
      <c r="I158" s="25" t="s">
        <v>71</v>
      </c>
      <c r="J158" s="25" t="s">
        <v>71</v>
      </c>
      <c r="K158" s="25" t="s">
        <v>71</v>
      </c>
      <c r="L158" s="25" t="s">
        <v>71</v>
      </c>
      <c r="M158" s="25" t="s">
        <v>71</v>
      </c>
      <c r="N158" s="25" t="s">
        <v>71</v>
      </c>
      <c r="O158" s="25" t="s">
        <v>71</v>
      </c>
      <c r="P158" s="25" t="s">
        <v>71</v>
      </c>
      <c r="Q158" s="25" t="s">
        <v>71</v>
      </c>
      <c r="R158" s="25" t="s">
        <v>71</v>
      </c>
      <c r="S158" s="25" t="s">
        <v>71</v>
      </c>
      <c r="T158" s="38" t="s">
        <v>71</v>
      </c>
      <c r="U158" s="38" t="s">
        <v>71</v>
      </c>
      <c r="V158" s="38" t="s">
        <v>71</v>
      </c>
      <c r="W158" s="38" t="s">
        <v>71</v>
      </c>
      <c r="X158" s="1" t="s">
        <v>71</v>
      </c>
    </row>
    <row r="159" ht="15" customHeight="1" spans="1:24">
      <c r="A159" s="1" t="s">
        <v>71</v>
      </c>
      <c r="B159" s="20" t="s">
        <v>71</v>
      </c>
      <c r="C159" s="23" t="s">
        <v>879</v>
      </c>
      <c r="D159" s="23" t="s">
        <v>71</v>
      </c>
      <c r="E159" s="23" t="s">
        <v>71</v>
      </c>
      <c r="F159" s="23" t="s">
        <v>71</v>
      </c>
      <c r="G159" s="24" t="s">
        <v>1137</v>
      </c>
      <c r="H159" s="24" t="s">
        <v>71</v>
      </c>
      <c r="I159" s="24" t="s">
        <v>71</v>
      </c>
      <c r="J159" s="24" t="s">
        <v>71</v>
      </c>
      <c r="K159" s="24" t="s">
        <v>71</v>
      </c>
      <c r="L159" s="24" t="s">
        <v>71</v>
      </c>
      <c r="M159" s="24" t="s">
        <v>71</v>
      </c>
      <c r="N159" s="24" t="s">
        <v>71</v>
      </c>
      <c r="O159" s="24" t="s">
        <v>71</v>
      </c>
      <c r="P159" s="24" t="s">
        <v>71</v>
      </c>
      <c r="Q159" s="24" t="s">
        <v>71</v>
      </c>
      <c r="R159" s="24" t="s">
        <v>71</v>
      </c>
      <c r="S159" s="24" t="s">
        <v>71</v>
      </c>
      <c r="T159" s="38" t="s">
        <v>71</v>
      </c>
      <c r="U159" s="38" t="s">
        <v>71</v>
      </c>
      <c r="V159" s="38" t="s">
        <v>71</v>
      </c>
      <c r="W159" s="38" t="s">
        <v>71</v>
      </c>
      <c r="X159" s="1" t="s">
        <v>71</v>
      </c>
    </row>
    <row r="160" ht="16" customHeight="1" spans="1:24">
      <c r="A160" s="1" t="s">
        <v>71</v>
      </c>
      <c r="B160" s="20" t="s">
        <v>71</v>
      </c>
      <c r="C160" s="23" t="s">
        <v>883</v>
      </c>
      <c r="D160" s="23" t="s">
        <v>71</v>
      </c>
      <c r="E160" s="23" t="s">
        <v>80</v>
      </c>
      <c r="F160" s="23" t="s">
        <v>226</v>
      </c>
      <c r="G160" s="23" t="s">
        <v>884</v>
      </c>
      <c r="H160" s="23" t="s">
        <v>138</v>
      </c>
      <c r="I160" s="23" t="s">
        <v>71</v>
      </c>
      <c r="J160" s="23" t="s">
        <v>885</v>
      </c>
      <c r="K160" s="23" t="s">
        <v>884</v>
      </c>
      <c r="L160" s="23" t="s">
        <v>138</v>
      </c>
      <c r="M160" s="23" t="s">
        <v>71</v>
      </c>
      <c r="N160" s="23" t="s">
        <v>885</v>
      </c>
      <c r="O160" s="23" t="s">
        <v>71</v>
      </c>
      <c r="P160" s="23" t="s">
        <v>884</v>
      </c>
      <c r="Q160" s="23" t="s">
        <v>138</v>
      </c>
      <c r="R160" s="23" t="s">
        <v>71</v>
      </c>
      <c r="S160" s="23" t="s">
        <v>885</v>
      </c>
      <c r="T160" s="23" t="s">
        <v>138</v>
      </c>
      <c r="U160" s="23" t="s">
        <v>71</v>
      </c>
      <c r="V160" s="39" t="s">
        <v>885</v>
      </c>
      <c r="W160" s="39" t="s">
        <v>71</v>
      </c>
      <c r="X160" s="1" t="s">
        <v>71</v>
      </c>
    </row>
    <row r="161" ht="20" customHeight="1" spans="1:24">
      <c r="A161" s="1" t="s">
        <v>71</v>
      </c>
      <c r="B161" s="26" t="s">
        <v>231</v>
      </c>
      <c r="C161" s="27" t="s">
        <v>232</v>
      </c>
      <c r="D161" s="27" t="s">
        <v>71</v>
      </c>
      <c r="E161" s="24" t="s">
        <v>233</v>
      </c>
      <c r="F161" s="28" t="s">
        <v>234</v>
      </c>
      <c r="G161" s="28" t="s">
        <v>961</v>
      </c>
      <c r="H161" s="28" t="s">
        <v>1138</v>
      </c>
      <c r="I161" s="28" t="s">
        <v>71</v>
      </c>
      <c r="J161" s="28" t="s">
        <v>536</v>
      </c>
      <c r="K161" s="28" t="s">
        <v>71</v>
      </c>
      <c r="L161" s="28" t="s">
        <v>71</v>
      </c>
      <c r="M161" s="28" t="s">
        <v>71</v>
      </c>
      <c r="N161" s="28" t="s">
        <v>71</v>
      </c>
      <c r="O161" s="28" t="s">
        <v>71</v>
      </c>
      <c r="P161" s="28" t="s">
        <v>71</v>
      </c>
      <c r="Q161" s="28" t="s">
        <v>71</v>
      </c>
      <c r="R161" s="28" t="s">
        <v>71</v>
      </c>
      <c r="S161" s="28" t="s">
        <v>71</v>
      </c>
      <c r="T161" s="28" t="s">
        <v>1138</v>
      </c>
      <c r="U161" s="28" t="s">
        <v>71</v>
      </c>
      <c r="V161" s="40" t="s">
        <v>536</v>
      </c>
      <c r="W161" s="40" t="s">
        <v>71</v>
      </c>
      <c r="X161" s="1" t="s">
        <v>71</v>
      </c>
    </row>
    <row r="162" ht="20" customHeight="1" spans="1:24">
      <c r="A162" s="1" t="s">
        <v>71</v>
      </c>
      <c r="B162" s="26" t="s">
        <v>287</v>
      </c>
      <c r="C162" s="27" t="s">
        <v>288</v>
      </c>
      <c r="D162" s="27" t="s">
        <v>71</v>
      </c>
      <c r="E162" s="24" t="s">
        <v>261</v>
      </c>
      <c r="F162" s="28" t="s">
        <v>289</v>
      </c>
      <c r="G162" s="28" t="s">
        <v>1139</v>
      </c>
      <c r="H162" s="28" t="s">
        <v>1140</v>
      </c>
      <c r="I162" s="28" t="s">
        <v>71</v>
      </c>
      <c r="J162" s="28" t="s">
        <v>1141</v>
      </c>
      <c r="K162" s="28" t="s">
        <v>71</v>
      </c>
      <c r="L162" s="28" t="s">
        <v>71</v>
      </c>
      <c r="M162" s="28" t="s">
        <v>71</v>
      </c>
      <c r="N162" s="28" t="s">
        <v>71</v>
      </c>
      <c r="O162" s="28" t="s">
        <v>71</v>
      </c>
      <c r="P162" s="28" t="s">
        <v>71</v>
      </c>
      <c r="Q162" s="28" t="s">
        <v>71</v>
      </c>
      <c r="R162" s="28" t="s">
        <v>71</v>
      </c>
      <c r="S162" s="28" t="s">
        <v>71</v>
      </c>
      <c r="T162" s="28" t="s">
        <v>1140</v>
      </c>
      <c r="U162" s="28" t="s">
        <v>71</v>
      </c>
      <c r="V162" s="40" t="s">
        <v>1141</v>
      </c>
      <c r="W162" s="40" t="s">
        <v>71</v>
      </c>
      <c r="X162" s="1" t="s">
        <v>71</v>
      </c>
    </row>
    <row r="163" ht="20" customHeight="1" spans="1:24">
      <c r="A163" s="1" t="s">
        <v>71</v>
      </c>
      <c r="B163" s="26" t="s">
        <v>291</v>
      </c>
      <c r="C163" s="27" t="s">
        <v>292</v>
      </c>
      <c r="D163" s="27" t="s">
        <v>71</v>
      </c>
      <c r="E163" s="24" t="s">
        <v>261</v>
      </c>
      <c r="F163" s="28" t="s">
        <v>293</v>
      </c>
      <c r="G163" s="28" t="s">
        <v>1142</v>
      </c>
      <c r="H163" s="28" t="s">
        <v>294</v>
      </c>
      <c r="I163" s="28" t="s">
        <v>71</v>
      </c>
      <c r="J163" s="28" t="s">
        <v>1143</v>
      </c>
      <c r="K163" s="28" t="s">
        <v>71</v>
      </c>
      <c r="L163" s="28" t="s">
        <v>71</v>
      </c>
      <c r="M163" s="28" t="s">
        <v>71</v>
      </c>
      <c r="N163" s="28" t="s">
        <v>71</v>
      </c>
      <c r="O163" s="28" t="s">
        <v>71</v>
      </c>
      <c r="P163" s="28" t="s">
        <v>71</v>
      </c>
      <c r="Q163" s="28" t="s">
        <v>71</v>
      </c>
      <c r="R163" s="28" t="s">
        <v>71</v>
      </c>
      <c r="S163" s="28" t="s">
        <v>71</v>
      </c>
      <c r="T163" s="28" t="s">
        <v>294</v>
      </c>
      <c r="U163" s="28" t="s">
        <v>71</v>
      </c>
      <c r="V163" s="40" t="s">
        <v>1143</v>
      </c>
      <c r="W163" s="40" t="s">
        <v>71</v>
      </c>
      <c r="X163" s="1" t="s">
        <v>71</v>
      </c>
    </row>
    <row r="164" ht="20" customHeight="1" spans="1:24">
      <c r="A164" s="1" t="s">
        <v>71</v>
      </c>
      <c r="B164" s="26" t="s">
        <v>314</v>
      </c>
      <c r="C164" s="27" t="s">
        <v>715</v>
      </c>
      <c r="D164" s="27" t="s">
        <v>71</v>
      </c>
      <c r="E164" s="24" t="s">
        <v>261</v>
      </c>
      <c r="F164" s="28" t="s">
        <v>316</v>
      </c>
      <c r="G164" s="28" t="s">
        <v>1144</v>
      </c>
      <c r="H164" s="28" t="s">
        <v>317</v>
      </c>
      <c r="I164" s="28" t="s">
        <v>71</v>
      </c>
      <c r="J164" s="28" t="s">
        <v>1145</v>
      </c>
      <c r="K164" s="28" t="s">
        <v>71</v>
      </c>
      <c r="L164" s="28" t="s">
        <v>71</v>
      </c>
      <c r="M164" s="28" t="s">
        <v>71</v>
      </c>
      <c r="N164" s="28" t="s">
        <v>71</v>
      </c>
      <c r="O164" s="28" t="s">
        <v>71</v>
      </c>
      <c r="P164" s="28" t="s">
        <v>71</v>
      </c>
      <c r="Q164" s="28" t="s">
        <v>71</v>
      </c>
      <c r="R164" s="28" t="s">
        <v>71</v>
      </c>
      <c r="S164" s="28" t="s">
        <v>71</v>
      </c>
      <c r="T164" s="28" t="s">
        <v>317</v>
      </c>
      <c r="U164" s="28" t="s">
        <v>71</v>
      </c>
      <c r="V164" s="40" t="s">
        <v>1145</v>
      </c>
      <c r="W164" s="40" t="s">
        <v>71</v>
      </c>
      <c r="X164" s="1" t="s">
        <v>71</v>
      </c>
    </row>
    <row r="165" ht="20" customHeight="1" spans="1:24">
      <c r="A165" s="1" t="s">
        <v>71</v>
      </c>
      <c r="B165" s="26" t="s">
        <v>322</v>
      </c>
      <c r="C165" s="27" t="s">
        <v>323</v>
      </c>
      <c r="D165" s="27" t="s">
        <v>71</v>
      </c>
      <c r="E165" s="24" t="s">
        <v>324</v>
      </c>
      <c r="F165" s="28" t="s">
        <v>153</v>
      </c>
      <c r="G165" s="28" t="s">
        <v>1146</v>
      </c>
      <c r="H165" s="28" t="s">
        <v>1147</v>
      </c>
      <c r="I165" s="28" t="s">
        <v>71</v>
      </c>
      <c r="J165" s="28" t="s">
        <v>1147</v>
      </c>
      <c r="K165" s="28" t="s">
        <v>71</v>
      </c>
      <c r="L165" s="28" t="s">
        <v>71</v>
      </c>
      <c r="M165" s="28" t="s">
        <v>71</v>
      </c>
      <c r="N165" s="28" t="s">
        <v>71</v>
      </c>
      <c r="O165" s="28" t="s">
        <v>71</v>
      </c>
      <c r="P165" s="28" t="s">
        <v>71</v>
      </c>
      <c r="Q165" s="28" t="s">
        <v>71</v>
      </c>
      <c r="R165" s="28" t="s">
        <v>71</v>
      </c>
      <c r="S165" s="28" t="s">
        <v>71</v>
      </c>
      <c r="T165" s="28" t="s">
        <v>1147</v>
      </c>
      <c r="U165" s="28" t="s">
        <v>71</v>
      </c>
      <c r="V165" s="40" t="s">
        <v>1147</v>
      </c>
      <c r="W165" s="40" t="s">
        <v>71</v>
      </c>
      <c r="X165" s="1" t="s">
        <v>71</v>
      </c>
    </row>
    <row r="166" ht="20" customHeight="1" spans="1:24">
      <c r="A166" s="1" t="s">
        <v>71</v>
      </c>
      <c r="B166" s="26" t="s">
        <v>360</v>
      </c>
      <c r="C166" s="27" t="s">
        <v>361</v>
      </c>
      <c r="D166" s="27" t="s">
        <v>71</v>
      </c>
      <c r="E166" s="24" t="s">
        <v>338</v>
      </c>
      <c r="F166" s="28" t="s">
        <v>362</v>
      </c>
      <c r="G166" s="28" t="s">
        <v>621</v>
      </c>
      <c r="H166" s="28" t="s">
        <v>363</v>
      </c>
      <c r="I166" s="28" t="s">
        <v>71</v>
      </c>
      <c r="J166" s="28" t="s">
        <v>1148</v>
      </c>
      <c r="K166" s="28" t="s">
        <v>71</v>
      </c>
      <c r="L166" s="28" t="s">
        <v>71</v>
      </c>
      <c r="M166" s="28" t="s">
        <v>71</v>
      </c>
      <c r="N166" s="28" t="s">
        <v>71</v>
      </c>
      <c r="O166" s="28" t="s">
        <v>71</v>
      </c>
      <c r="P166" s="28" t="s">
        <v>71</v>
      </c>
      <c r="Q166" s="28" t="s">
        <v>71</v>
      </c>
      <c r="R166" s="28" t="s">
        <v>71</v>
      </c>
      <c r="S166" s="28" t="s">
        <v>71</v>
      </c>
      <c r="T166" s="28" t="s">
        <v>363</v>
      </c>
      <c r="U166" s="28" t="s">
        <v>71</v>
      </c>
      <c r="V166" s="40" t="s">
        <v>1148</v>
      </c>
      <c r="W166" s="40" t="s">
        <v>71</v>
      </c>
      <c r="X166" s="1" t="s">
        <v>71</v>
      </c>
    </row>
    <row r="167" ht="20" customHeight="1" spans="1:24">
      <c r="A167" s="1" t="s">
        <v>71</v>
      </c>
      <c r="B167" s="26" t="s">
        <v>384</v>
      </c>
      <c r="C167" s="27" t="s">
        <v>745</v>
      </c>
      <c r="D167" s="27" t="s">
        <v>71</v>
      </c>
      <c r="E167" s="24" t="s">
        <v>338</v>
      </c>
      <c r="F167" s="28" t="s">
        <v>386</v>
      </c>
      <c r="G167" s="28" t="s">
        <v>1149</v>
      </c>
      <c r="H167" s="28" t="s">
        <v>1150</v>
      </c>
      <c r="I167" s="28" t="s">
        <v>71</v>
      </c>
      <c r="J167" s="28" t="s">
        <v>1151</v>
      </c>
      <c r="K167" s="28" t="s">
        <v>71</v>
      </c>
      <c r="L167" s="28" t="s">
        <v>71</v>
      </c>
      <c r="M167" s="28" t="s">
        <v>71</v>
      </c>
      <c r="N167" s="28" t="s">
        <v>71</v>
      </c>
      <c r="O167" s="28" t="s">
        <v>71</v>
      </c>
      <c r="P167" s="28" t="s">
        <v>71</v>
      </c>
      <c r="Q167" s="28" t="s">
        <v>71</v>
      </c>
      <c r="R167" s="28" t="s">
        <v>71</v>
      </c>
      <c r="S167" s="28" t="s">
        <v>71</v>
      </c>
      <c r="T167" s="28" t="s">
        <v>1150</v>
      </c>
      <c r="U167" s="28" t="s">
        <v>71</v>
      </c>
      <c r="V167" s="40" t="s">
        <v>1151</v>
      </c>
      <c r="W167" s="40" t="s">
        <v>71</v>
      </c>
      <c r="X167" s="1" t="s">
        <v>71</v>
      </c>
    </row>
    <row r="168" ht="20" customHeight="1" spans="1:24">
      <c r="A168" s="1" t="s">
        <v>71</v>
      </c>
      <c r="B168" s="26" t="s">
        <v>901</v>
      </c>
      <c r="C168" s="27" t="s">
        <v>902</v>
      </c>
      <c r="D168" s="27" t="s">
        <v>71</v>
      </c>
      <c r="E168" s="24" t="s">
        <v>324</v>
      </c>
      <c r="F168" s="28" t="s">
        <v>153</v>
      </c>
      <c r="G168" s="28" t="s">
        <v>1152</v>
      </c>
      <c r="H168" s="28" t="s">
        <v>1153</v>
      </c>
      <c r="I168" s="28" t="s">
        <v>71</v>
      </c>
      <c r="J168" s="28" t="s">
        <v>1153</v>
      </c>
      <c r="K168" s="28" t="s">
        <v>71</v>
      </c>
      <c r="L168" s="28" t="s">
        <v>71</v>
      </c>
      <c r="M168" s="28" t="s">
        <v>71</v>
      </c>
      <c r="N168" s="28" t="s">
        <v>71</v>
      </c>
      <c r="O168" s="28" t="s">
        <v>71</v>
      </c>
      <c r="P168" s="28" t="s">
        <v>71</v>
      </c>
      <c r="Q168" s="28" t="s">
        <v>71</v>
      </c>
      <c r="R168" s="28" t="s">
        <v>71</v>
      </c>
      <c r="S168" s="28" t="s">
        <v>71</v>
      </c>
      <c r="T168" s="28" t="s">
        <v>1153</v>
      </c>
      <c r="U168" s="28" t="s">
        <v>71</v>
      </c>
      <c r="V168" s="40" t="s">
        <v>1153</v>
      </c>
      <c r="W168" s="40" t="s">
        <v>71</v>
      </c>
      <c r="X168" s="1" t="s">
        <v>71</v>
      </c>
    </row>
    <row r="169" ht="20" customHeight="1" spans="1:24">
      <c r="A169" s="1" t="s">
        <v>71</v>
      </c>
      <c r="B169" s="26" t="s">
        <v>71</v>
      </c>
      <c r="C169" s="27" t="s">
        <v>71</v>
      </c>
      <c r="D169" s="27" t="s">
        <v>71</v>
      </c>
      <c r="E169" s="24" t="s">
        <v>71</v>
      </c>
      <c r="F169" s="28" t="s">
        <v>71</v>
      </c>
      <c r="G169" s="28" t="s">
        <v>71</v>
      </c>
      <c r="H169" s="28" t="s">
        <v>71</v>
      </c>
      <c r="I169" s="28" t="s">
        <v>71</v>
      </c>
      <c r="J169" s="28" t="s">
        <v>71</v>
      </c>
      <c r="K169" s="28" t="s">
        <v>71</v>
      </c>
      <c r="L169" s="28" t="s">
        <v>71</v>
      </c>
      <c r="M169" s="28" t="s">
        <v>71</v>
      </c>
      <c r="N169" s="28" t="s">
        <v>71</v>
      </c>
      <c r="O169" s="28" t="s">
        <v>71</v>
      </c>
      <c r="P169" s="28" t="s">
        <v>71</v>
      </c>
      <c r="Q169" s="28" t="s">
        <v>71</v>
      </c>
      <c r="R169" s="28" t="s">
        <v>71</v>
      </c>
      <c r="S169" s="28" t="s">
        <v>71</v>
      </c>
      <c r="T169" s="28" t="s">
        <v>71</v>
      </c>
      <c r="U169" s="28" t="s">
        <v>71</v>
      </c>
      <c r="V169" s="40" t="s">
        <v>71</v>
      </c>
      <c r="W169" s="40" t="s">
        <v>71</v>
      </c>
      <c r="X169" s="1" t="s">
        <v>71</v>
      </c>
    </row>
    <row r="170" ht="15" customHeight="1" spans="1:24">
      <c r="A170" s="1" t="s">
        <v>71</v>
      </c>
      <c r="B170" s="29" t="s">
        <v>71</v>
      </c>
      <c r="C170" s="30" t="s">
        <v>910</v>
      </c>
      <c r="D170" s="30" t="s">
        <v>71</v>
      </c>
      <c r="E170" s="23" t="s">
        <v>911</v>
      </c>
      <c r="F170" s="31" t="s">
        <v>71</v>
      </c>
      <c r="G170" s="28" t="s">
        <v>71</v>
      </c>
      <c r="H170" s="28" t="s">
        <v>71</v>
      </c>
      <c r="I170" s="28" t="s">
        <v>71</v>
      </c>
      <c r="J170" s="28" t="s">
        <v>539</v>
      </c>
      <c r="K170" s="28" t="s">
        <v>71</v>
      </c>
      <c r="L170" s="28" t="s">
        <v>71</v>
      </c>
      <c r="M170" s="28" t="s">
        <v>71</v>
      </c>
      <c r="N170" s="28" t="s">
        <v>71</v>
      </c>
      <c r="O170" s="28" t="s">
        <v>71</v>
      </c>
      <c r="P170" s="28" t="s">
        <v>71</v>
      </c>
      <c r="Q170" s="28" t="s">
        <v>71</v>
      </c>
      <c r="R170" s="28" t="s">
        <v>71</v>
      </c>
      <c r="S170" s="28" t="s">
        <v>71</v>
      </c>
      <c r="T170" s="28" t="s">
        <v>71</v>
      </c>
      <c r="U170" s="28" t="s">
        <v>71</v>
      </c>
      <c r="V170" s="40" t="s">
        <v>539</v>
      </c>
      <c r="W170" s="40" t="s">
        <v>71</v>
      </c>
      <c r="X170" s="1" t="s">
        <v>71</v>
      </c>
    </row>
    <row r="171" ht="15" customHeight="1" spans="1:24">
      <c r="A171" s="1" t="s">
        <v>71</v>
      </c>
      <c r="B171" s="29" t="s">
        <v>71</v>
      </c>
      <c r="C171" s="30" t="s">
        <v>410</v>
      </c>
      <c r="D171" s="23" t="s">
        <v>595</v>
      </c>
      <c r="E171" s="23" t="s">
        <v>911</v>
      </c>
      <c r="F171" s="31" t="s">
        <v>71</v>
      </c>
      <c r="G171" s="28" t="s">
        <v>1154</v>
      </c>
      <c r="H171" s="28" t="s">
        <v>655</v>
      </c>
      <c r="I171" s="37" t="s">
        <v>914</v>
      </c>
      <c r="J171" s="28" t="s">
        <v>1155</v>
      </c>
      <c r="K171" s="28" t="s">
        <v>71</v>
      </c>
      <c r="L171" s="28" t="s">
        <v>71</v>
      </c>
      <c r="M171" s="37" t="s">
        <v>71</v>
      </c>
      <c r="N171" s="28" t="s">
        <v>71</v>
      </c>
      <c r="O171" s="28" t="s">
        <v>71</v>
      </c>
      <c r="P171" s="28" t="s">
        <v>71</v>
      </c>
      <c r="Q171" s="28" t="s">
        <v>71</v>
      </c>
      <c r="R171" s="37" t="s">
        <v>71</v>
      </c>
      <c r="S171" s="28" t="s">
        <v>71</v>
      </c>
      <c r="T171" s="28" t="s">
        <v>71</v>
      </c>
      <c r="U171" s="28" t="s">
        <v>71</v>
      </c>
      <c r="V171" s="40" t="s">
        <v>1155</v>
      </c>
      <c r="W171" s="40" t="s">
        <v>71</v>
      </c>
      <c r="X171" s="1" t="s">
        <v>71</v>
      </c>
    </row>
    <row r="172" ht="15" customHeight="1" spans="1:24">
      <c r="A172" s="1" t="s">
        <v>71</v>
      </c>
      <c r="B172" s="29" t="s">
        <v>71</v>
      </c>
      <c r="C172" s="30" t="s">
        <v>71</v>
      </c>
      <c r="D172" s="23" t="s">
        <v>596</v>
      </c>
      <c r="E172" s="23" t="s">
        <v>911</v>
      </c>
      <c r="F172" s="31" t="s">
        <v>71</v>
      </c>
      <c r="G172" s="28" t="s">
        <v>535</v>
      </c>
      <c r="H172" s="28" t="s">
        <v>654</v>
      </c>
      <c r="I172" s="37" t="s">
        <v>914</v>
      </c>
      <c r="J172" s="28" t="s">
        <v>1156</v>
      </c>
      <c r="K172" s="28" t="s">
        <v>71</v>
      </c>
      <c r="L172" s="28" t="s">
        <v>71</v>
      </c>
      <c r="M172" s="37" t="s">
        <v>71</v>
      </c>
      <c r="N172" s="28" t="s">
        <v>71</v>
      </c>
      <c r="O172" s="28" t="s">
        <v>71</v>
      </c>
      <c r="P172" s="28" t="s">
        <v>71</v>
      </c>
      <c r="Q172" s="28" t="s">
        <v>71</v>
      </c>
      <c r="R172" s="37" t="s">
        <v>71</v>
      </c>
      <c r="S172" s="28" t="s">
        <v>71</v>
      </c>
      <c r="T172" s="28" t="s">
        <v>71</v>
      </c>
      <c r="U172" s="28" t="s">
        <v>71</v>
      </c>
      <c r="V172" s="40" t="s">
        <v>1156</v>
      </c>
      <c r="W172" s="40" t="s">
        <v>71</v>
      </c>
      <c r="X172" s="1" t="s">
        <v>71</v>
      </c>
    </row>
    <row r="173" ht="15" customHeight="1" spans="1:24">
      <c r="A173" s="1" t="s">
        <v>71</v>
      </c>
      <c r="B173" s="29" t="s">
        <v>71</v>
      </c>
      <c r="C173" s="30" t="s">
        <v>411</v>
      </c>
      <c r="D173" s="30" t="s">
        <v>71</v>
      </c>
      <c r="E173" s="23" t="s">
        <v>911</v>
      </c>
      <c r="F173" s="31" t="s">
        <v>71</v>
      </c>
      <c r="G173" s="28" t="s">
        <v>535</v>
      </c>
      <c r="H173" s="28" t="s">
        <v>658</v>
      </c>
      <c r="I173" s="37" t="s">
        <v>914</v>
      </c>
      <c r="J173" s="28" t="s">
        <v>541</v>
      </c>
      <c r="K173" s="28" t="s">
        <v>71</v>
      </c>
      <c r="L173" s="28" t="s">
        <v>71</v>
      </c>
      <c r="M173" s="37" t="s">
        <v>71</v>
      </c>
      <c r="N173" s="28" t="s">
        <v>71</v>
      </c>
      <c r="O173" s="28" t="s">
        <v>71</v>
      </c>
      <c r="P173" s="28" t="s">
        <v>71</v>
      </c>
      <c r="Q173" s="28" t="s">
        <v>71</v>
      </c>
      <c r="R173" s="37" t="s">
        <v>71</v>
      </c>
      <c r="S173" s="28" t="s">
        <v>71</v>
      </c>
      <c r="T173" s="28" t="s">
        <v>71</v>
      </c>
      <c r="U173" s="28" t="s">
        <v>71</v>
      </c>
      <c r="V173" s="40" t="s">
        <v>541</v>
      </c>
      <c r="W173" s="40" t="s">
        <v>71</v>
      </c>
      <c r="X173" s="1" t="s">
        <v>71</v>
      </c>
    </row>
    <row r="174" ht="15" customHeight="1" spans="1:24">
      <c r="A174" s="1" t="s">
        <v>71</v>
      </c>
      <c r="B174" s="29" t="s">
        <v>71</v>
      </c>
      <c r="C174" s="30" t="s">
        <v>412</v>
      </c>
      <c r="D174" s="30" t="s">
        <v>71</v>
      </c>
      <c r="E174" s="23" t="s">
        <v>911</v>
      </c>
      <c r="F174" s="31" t="s">
        <v>71</v>
      </c>
      <c r="G174" s="28" t="s">
        <v>1157</v>
      </c>
      <c r="H174" s="28" t="s">
        <v>616</v>
      </c>
      <c r="I174" s="37" t="s">
        <v>914</v>
      </c>
      <c r="J174" s="28" t="s">
        <v>542</v>
      </c>
      <c r="K174" s="28" t="s">
        <v>71</v>
      </c>
      <c r="L174" s="28" t="s">
        <v>71</v>
      </c>
      <c r="M174" s="37" t="s">
        <v>71</v>
      </c>
      <c r="N174" s="28" t="s">
        <v>71</v>
      </c>
      <c r="O174" s="28" t="s">
        <v>71</v>
      </c>
      <c r="P174" s="28" t="s">
        <v>71</v>
      </c>
      <c r="Q174" s="28" t="s">
        <v>71</v>
      </c>
      <c r="R174" s="37" t="s">
        <v>71</v>
      </c>
      <c r="S174" s="28" t="s">
        <v>71</v>
      </c>
      <c r="T174" s="28" t="s">
        <v>71</v>
      </c>
      <c r="U174" s="28" t="s">
        <v>71</v>
      </c>
      <c r="V174" s="40" t="s">
        <v>542</v>
      </c>
      <c r="W174" s="40" t="s">
        <v>71</v>
      </c>
      <c r="X174" s="1" t="s">
        <v>71</v>
      </c>
    </row>
    <row r="175" ht="15" customHeight="1" spans="1:24">
      <c r="A175" s="1" t="s">
        <v>71</v>
      </c>
      <c r="B175" s="29" t="s">
        <v>71</v>
      </c>
      <c r="C175" s="30" t="s">
        <v>935</v>
      </c>
      <c r="D175" s="30" t="s">
        <v>71</v>
      </c>
      <c r="E175" s="23" t="s">
        <v>911</v>
      </c>
      <c r="F175" s="31" t="s">
        <v>71</v>
      </c>
      <c r="G175" s="28" t="s">
        <v>1158</v>
      </c>
      <c r="H175" s="28" t="s">
        <v>937</v>
      </c>
      <c r="I175" s="37" t="s">
        <v>914</v>
      </c>
      <c r="J175" s="28" t="s">
        <v>543</v>
      </c>
      <c r="K175" s="28" t="s">
        <v>71</v>
      </c>
      <c r="L175" s="28" t="s">
        <v>71</v>
      </c>
      <c r="M175" s="37" t="s">
        <v>71</v>
      </c>
      <c r="N175" s="28" t="s">
        <v>71</v>
      </c>
      <c r="O175" s="28" t="s">
        <v>71</v>
      </c>
      <c r="P175" s="28" t="s">
        <v>71</v>
      </c>
      <c r="Q175" s="28" t="s">
        <v>71</v>
      </c>
      <c r="R175" s="37" t="s">
        <v>71</v>
      </c>
      <c r="S175" s="28" t="s">
        <v>71</v>
      </c>
      <c r="T175" s="28" t="s">
        <v>71</v>
      </c>
      <c r="U175" s="28" t="s">
        <v>71</v>
      </c>
      <c r="V175" s="40" t="s">
        <v>543</v>
      </c>
      <c r="W175" s="40" t="s">
        <v>71</v>
      </c>
      <c r="X175" s="1" t="s">
        <v>71</v>
      </c>
    </row>
    <row r="176" ht="15" customHeight="1" spans="1:24">
      <c r="A176" s="1" t="s">
        <v>71</v>
      </c>
      <c r="B176" s="29" t="s">
        <v>71</v>
      </c>
      <c r="C176" s="30" t="s">
        <v>943</v>
      </c>
      <c r="D176" s="30" t="s">
        <v>71</v>
      </c>
      <c r="E176" s="23" t="s">
        <v>911</v>
      </c>
      <c r="F176" s="31" t="s">
        <v>71</v>
      </c>
      <c r="G176" s="28" t="s">
        <v>1159</v>
      </c>
      <c r="H176" s="28" t="s">
        <v>945</v>
      </c>
      <c r="I176" s="37" t="s">
        <v>914</v>
      </c>
      <c r="J176" s="28" t="s">
        <v>544</v>
      </c>
      <c r="K176" s="28" t="s">
        <v>71</v>
      </c>
      <c r="L176" s="28" t="s">
        <v>71</v>
      </c>
      <c r="M176" s="37" t="s">
        <v>71</v>
      </c>
      <c r="N176" s="28" t="s">
        <v>71</v>
      </c>
      <c r="O176" s="28" t="s">
        <v>71</v>
      </c>
      <c r="P176" s="28" t="s">
        <v>71</v>
      </c>
      <c r="Q176" s="28" t="s">
        <v>71</v>
      </c>
      <c r="R176" s="37" t="s">
        <v>71</v>
      </c>
      <c r="S176" s="28" t="s">
        <v>71</v>
      </c>
      <c r="T176" s="28" t="s">
        <v>71</v>
      </c>
      <c r="U176" s="28" t="s">
        <v>71</v>
      </c>
      <c r="V176" s="40" t="s">
        <v>544</v>
      </c>
      <c r="W176" s="40" t="s">
        <v>71</v>
      </c>
      <c r="X176" s="1" t="s">
        <v>71</v>
      </c>
    </row>
    <row r="177" ht="15" customHeight="1" spans="1:24">
      <c r="A177" s="1" t="s">
        <v>71</v>
      </c>
      <c r="B177" s="32" t="s">
        <v>71</v>
      </c>
      <c r="C177" s="33" t="s">
        <v>951</v>
      </c>
      <c r="D177" s="33" t="s">
        <v>71</v>
      </c>
      <c r="E177" s="34" t="s">
        <v>911</v>
      </c>
      <c r="F177" s="35" t="s">
        <v>71</v>
      </c>
      <c r="G177" s="36" t="s">
        <v>71</v>
      </c>
      <c r="H177" s="36" t="s">
        <v>71</v>
      </c>
      <c r="I177" s="36" t="s">
        <v>71</v>
      </c>
      <c r="J177" s="36" t="s">
        <v>1160</v>
      </c>
      <c r="K177" s="36" t="s">
        <v>71</v>
      </c>
      <c r="L177" s="36" t="s">
        <v>71</v>
      </c>
      <c r="M177" s="36" t="s">
        <v>71</v>
      </c>
      <c r="N177" s="36" t="s">
        <v>71</v>
      </c>
      <c r="O177" s="36" t="s">
        <v>71</v>
      </c>
      <c r="P177" s="36" t="s">
        <v>71</v>
      </c>
      <c r="Q177" s="36" t="s">
        <v>71</v>
      </c>
      <c r="R177" s="36" t="s">
        <v>71</v>
      </c>
      <c r="S177" s="36" t="s">
        <v>71</v>
      </c>
      <c r="T177" s="36" t="s">
        <v>71</v>
      </c>
      <c r="U177" s="36" t="s">
        <v>71</v>
      </c>
      <c r="V177" s="41" t="s">
        <v>1160</v>
      </c>
      <c r="W177" s="41" t="s">
        <v>71</v>
      </c>
      <c r="X177" s="1" t="s">
        <v>71</v>
      </c>
    </row>
    <row r="178" ht="15" customHeight="1" spans="1:24">
      <c r="A178" s="1" t="s">
        <v>71</v>
      </c>
      <c r="B178" s="15" t="s">
        <v>220</v>
      </c>
      <c r="C178" s="15" t="s">
        <v>71</v>
      </c>
      <c r="D178" s="15" t="s">
        <v>71</v>
      </c>
      <c r="E178" s="15" t="s">
        <v>71</v>
      </c>
      <c r="F178" s="15" t="s">
        <v>71</v>
      </c>
      <c r="G178" s="15" t="s">
        <v>71</v>
      </c>
      <c r="H178" s="15" t="s">
        <v>71</v>
      </c>
      <c r="I178" s="15" t="s">
        <v>71</v>
      </c>
      <c r="J178" s="15" t="s">
        <v>71</v>
      </c>
      <c r="K178" s="15" t="s">
        <v>71</v>
      </c>
      <c r="L178" s="15" t="s">
        <v>132</v>
      </c>
      <c r="M178" s="15" t="s">
        <v>71</v>
      </c>
      <c r="N178" s="15" t="s">
        <v>71</v>
      </c>
      <c r="O178" s="15" t="s">
        <v>71</v>
      </c>
      <c r="P178" s="15" t="s">
        <v>71</v>
      </c>
      <c r="Q178" s="15" t="s">
        <v>71</v>
      </c>
      <c r="R178" s="15" t="s">
        <v>71</v>
      </c>
      <c r="S178" s="15" t="s">
        <v>71</v>
      </c>
      <c r="T178" s="15" t="s">
        <v>71</v>
      </c>
      <c r="U178" s="15" t="s">
        <v>71</v>
      </c>
      <c r="V178" s="15" t="s">
        <v>71</v>
      </c>
      <c r="W178" s="15" t="s">
        <v>71</v>
      </c>
      <c r="X178" s="1" t="s">
        <v>71</v>
      </c>
    </row>
    <row r="179" ht="12" customHeight="1" spans="1:24">
      <c r="A179" s="1" t="s">
        <v>71</v>
      </c>
      <c r="B179" s="1" t="s">
        <v>71</v>
      </c>
      <c r="C179" s="1" t="s">
        <v>71</v>
      </c>
      <c r="D179" s="1" t="s">
        <v>71</v>
      </c>
      <c r="E179" s="1" t="s">
        <v>71</v>
      </c>
      <c r="F179" s="1" t="s">
        <v>71</v>
      </c>
      <c r="G179" s="1" t="s">
        <v>71</v>
      </c>
      <c r="H179" s="1" t="s">
        <v>71</v>
      </c>
      <c r="I179" s="1" t="s">
        <v>71</v>
      </c>
      <c r="J179" s="1" t="s">
        <v>71</v>
      </c>
      <c r="K179" s="1" t="s">
        <v>71</v>
      </c>
      <c r="L179" s="1" t="s">
        <v>71</v>
      </c>
      <c r="M179" s="1" t="s">
        <v>71</v>
      </c>
      <c r="N179" s="1" t="s">
        <v>71</v>
      </c>
      <c r="O179" s="1" t="s">
        <v>71</v>
      </c>
      <c r="P179" s="1" t="s">
        <v>71</v>
      </c>
      <c r="Q179" s="1" t="s">
        <v>71</v>
      </c>
      <c r="R179" s="1" t="s">
        <v>71</v>
      </c>
      <c r="S179" s="1" t="s">
        <v>71</v>
      </c>
      <c r="T179" s="1" t="s">
        <v>71</v>
      </c>
      <c r="U179" s="1" t="s">
        <v>71</v>
      </c>
      <c r="V179" s="1" t="s">
        <v>71</v>
      </c>
      <c r="W179" s="1" t="s">
        <v>71</v>
      </c>
      <c r="X179" s="1" t="s">
        <v>71</v>
      </c>
    </row>
    <row r="180" ht="70" customHeight="1" spans="1:24">
      <c r="A180" s="1" t="s">
        <v>71</v>
      </c>
      <c r="B180" s="1" t="s">
        <v>71</v>
      </c>
      <c r="C180" s="1" t="s">
        <v>71</v>
      </c>
      <c r="D180" s="1" t="s">
        <v>71</v>
      </c>
      <c r="E180" s="1" t="s">
        <v>71</v>
      </c>
      <c r="F180" s="1" t="s">
        <v>71</v>
      </c>
      <c r="G180" s="1" t="s">
        <v>71</v>
      </c>
      <c r="H180" s="1" t="s">
        <v>71</v>
      </c>
      <c r="I180" s="1" t="s">
        <v>71</v>
      </c>
      <c r="J180" s="1" t="s">
        <v>71</v>
      </c>
      <c r="K180" s="1" t="s">
        <v>71</v>
      </c>
      <c r="L180" s="1" t="s">
        <v>71</v>
      </c>
      <c r="M180" s="1" t="s">
        <v>71</v>
      </c>
      <c r="N180" s="1" t="s">
        <v>71</v>
      </c>
      <c r="O180" s="1" t="s">
        <v>71</v>
      </c>
      <c r="P180" s="1" t="s">
        <v>71</v>
      </c>
      <c r="Q180" s="1" t="s">
        <v>71</v>
      </c>
      <c r="R180" s="1" t="s">
        <v>71</v>
      </c>
      <c r="S180" s="1" t="s">
        <v>71</v>
      </c>
      <c r="T180" s="1" t="s">
        <v>71</v>
      </c>
      <c r="U180" s="1" t="s">
        <v>71</v>
      </c>
      <c r="V180" s="1" t="s">
        <v>71</v>
      </c>
      <c r="W180" s="1" t="s">
        <v>71</v>
      </c>
      <c r="X180" s="1" t="s">
        <v>71</v>
      </c>
    </row>
    <row r="181" ht="28" customHeight="1" spans="1:24">
      <c r="A181" s="1" t="s">
        <v>71</v>
      </c>
      <c r="B181" s="2" t="s">
        <v>860</v>
      </c>
      <c r="C181" s="2" t="s">
        <v>71</v>
      </c>
      <c r="D181" s="2" t="s">
        <v>71</v>
      </c>
      <c r="E181" s="2" t="s">
        <v>71</v>
      </c>
      <c r="F181" s="2" t="s">
        <v>71</v>
      </c>
      <c r="G181" s="2" t="s">
        <v>71</v>
      </c>
      <c r="H181" s="2" t="s">
        <v>71</v>
      </c>
      <c r="I181" s="2" t="s">
        <v>71</v>
      </c>
      <c r="J181" s="2" t="s">
        <v>71</v>
      </c>
      <c r="K181" s="2" t="s">
        <v>71</v>
      </c>
      <c r="L181" s="2" t="s">
        <v>71</v>
      </c>
      <c r="M181" s="2" t="s">
        <v>71</v>
      </c>
      <c r="N181" s="2" t="s">
        <v>71</v>
      </c>
      <c r="O181" s="2" t="s">
        <v>71</v>
      </c>
      <c r="P181" s="2" t="s">
        <v>71</v>
      </c>
      <c r="Q181" s="2" t="s">
        <v>71</v>
      </c>
      <c r="R181" s="2" t="s">
        <v>71</v>
      </c>
      <c r="S181" s="2" t="s">
        <v>71</v>
      </c>
      <c r="T181" s="2" t="s">
        <v>71</v>
      </c>
      <c r="U181" s="2" t="s">
        <v>71</v>
      </c>
      <c r="V181" s="2" t="s">
        <v>71</v>
      </c>
      <c r="W181" s="2" t="s">
        <v>71</v>
      </c>
      <c r="X181" s="1" t="s">
        <v>71</v>
      </c>
    </row>
    <row r="182" ht="15" customHeight="1" spans="1:24">
      <c r="A182" s="1" t="s">
        <v>71</v>
      </c>
      <c r="B182" s="3" t="s">
        <v>134</v>
      </c>
      <c r="C182" s="3" t="s">
        <v>71</v>
      </c>
      <c r="D182" s="3" t="s">
        <v>71</v>
      </c>
      <c r="E182" s="3" t="s">
        <v>71</v>
      </c>
      <c r="F182" s="3" t="s">
        <v>71</v>
      </c>
      <c r="G182" s="3" t="s">
        <v>71</v>
      </c>
      <c r="H182" s="3" t="s">
        <v>71</v>
      </c>
      <c r="I182" s="3" t="s">
        <v>71</v>
      </c>
      <c r="J182" s="3" t="s">
        <v>71</v>
      </c>
      <c r="K182" s="3" t="s">
        <v>71</v>
      </c>
      <c r="L182" s="3" t="s">
        <v>71</v>
      </c>
      <c r="M182" s="3" t="s">
        <v>71</v>
      </c>
      <c r="N182" s="3" t="s">
        <v>71</v>
      </c>
      <c r="O182" s="3" t="s">
        <v>71</v>
      </c>
      <c r="P182" s="3" t="s">
        <v>71</v>
      </c>
      <c r="Q182" s="16" t="s">
        <v>71</v>
      </c>
      <c r="R182" s="16" t="s">
        <v>71</v>
      </c>
      <c r="S182" s="16" t="s">
        <v>71</v>
      </c>
      <c r="T182" s="16" t="s">
        <v>71</v>
      </c>
      <c r="U182" s="16" t="s">
        <v>71</v>
      </c>
      <c r="V182" s="16" t="s">
        <v>71</v>
      </c>
      <c r="W182" s="16" t="s">
        <v>71</v>
      </c>
      <c r="X182" s="1" t="s">
        <v>71</v>
      </c>
    </row>
    <row r="183" ht="15" customHeight="1" spans="1:24">
      <c r="A183" s="1" t="s">
        <v>71</v>
      </c>
      <c r="B183" s="4" t="s">
        <v>1161</v>
      </c>
      <c r="C183" s="4" t="s">
        <v>71</v>
      </c>
      <c r="D183" s="4" t="s">
        <v>1162</v>
      </c>
      <c r="E183" s="4" t="s">
        <v>71</v>
      </c>
      <c r="F183" s="4" t="s">
        <v>71</v>
      </c>
      <c r="G183" s="4" t="s">
        <v>71</v>
      </c>
      <c r="H183" s="4" t="s">
        <v>71</v>
      </c>
      <c r="I183" s="4" t="s">
        <v>71</v>
      </c>
      <c r="J183" s="4" t="s">
        <v>71</v>
      </c>
      <c r="K183" s="4" t="s">
        <v>71</v>
      </c>
      <c r="L183" s="4" t="s">
        <v>1001</v>
      </c>
      <c r="M183" s="4" t="s">
        <v>71</v>
      </c>
      <c r="N183" s="4" t="s">
        <v>71</v>
      </c>
      <c r="O183" s="4" t="s">
        <v>864</v>
      </c>
      <c r="P183" s="4" t="s">
        <v>851</v>
      </c>
      <c r="Q183" s="4" t="s">
        <v>865</v>
      </c>
      <c r="R183" s="4" t="s">
        <v>71</v>
      </c>
      <c r="S183" s="4" t="s">
        <v>852</v>
      </c>
      <c r="T183" s="17" t="s">
        <v>1163</v>
      </c>
      <c r="U183" s="4" t="s">
        <v>866</v>
      </c>
      <c r="V183" s="4" t="s">
        <v>71</v>
      </c>
      <c r="W183" s="17" t="s">
        <v>867</v>
      </c>
      <c r="X183" s="1" t="s">
        <v>71</v>
      </c>
    </row>
    <row r="184" ht="22" customHeight="1" spans="1:24">
      <c r="A184" s="1" t="s">
        <v>71</v>
      </c>
      <c r="B184" s="20" t="s">
        <v>868</v>
      </c>
      <c r="C184" s="21" t="s">
        <v>869</v>
      </c>
      <c r="D184" s="21" t="s">
        <v>71</v>
      </c>
      <c r="E184" s="21" t="s">
        <v>71</v>
      </c>
      <c r="F184" s="21" t="s">
        <v>71</v>
      </c>
      <c r="G184" s="22" t="s">
        <v>1135</v>
      </c>
      <c r="H184" s="22" t="s">
        <v>71</v>
      </c>
      <c r="I184" s="22" t="s">
        <v>71</v>
      </c>
      <c r="J184" s="22" t="s">
        <v>71</v>
      </c>
      <c r="K184" s="22" t="s">
        <v>71</v>
      </c>
      <c r="L184" s="22" t="s">
        <v>71</v>
      </c>
      <c r="M184" s="22" t="s">
        <v>71</v>
      </c>
      <c r="N184" s="22" t="s">
        <v>71</v>
      </c>
      <c r="O184" s="22" t="s">
        <v>71</v>
      </c>
      <c r="P184" s="22" t="s">
        <v>71</v>
      </c>
      <c r="Q184" s="22" t="s">
        <v>71</v>
      </c>
      <c r="R184" s="22" t="s">
        <v>71</v>
      </c>
      <c r="S184" s="22" t="s">
        <v>71</v>
      </c>
      <c r="T184" s="38" t="s">
        <v>873</v>
      </c>
      <c r="U184" s="38" t="s">
        <v>71</v>
      </c>
      <c r="V184" s="38" t="s">
        <v>71</v>
      </c>
      <c r="W184" s="38" t="s">
        <v>71</v>
      </c>
      <c r="X184" s="1" t="s">
        <v>71</v>
      </c>
    </row>
    <row r="185" ht="28" customHeight="1" spans="1:24">
      <c r="A185" s="1" t="s">
        <v>71</v>
      </c>
      <c r="B185" s="20" t="s">
        <v>71</v>
      </c>
      <c r="C185" s="23" t="s">
        <v>874</v>
      </c>
      <c r="D185" s="23" t="s">
        <v>71</v>
      </c>
      <c r="E185" s="23" t="s">
        <v>71</v>
      </c>
      <c r="F185" s="23" t="s">
        <v>71</v>
      </c>
      <c r="G185" s="24" t="s">
        <v>855</v>
      </c>
      <c r="H185" s="24" t="s">
        <v>71</v>
      </c>
      <c r="I185" s="24" t="s">
        <v>71</v>
      </c>
      <c r="J185" s="24" t="s">
        <v>71</v>
      </c>
      <c r="K185" s="24" t="s">
        <v>71</v>
      </c>
      <c r="L185" s="24" t="s">
        <v>71</v>
      </c>
      <c r="M185" s="24" t="s">
        <v>71</v>
      </c>
      <c r="N185" s="24" t="s">
        <v>71</v>
      </c>
      <c r="O185" s="24" t="s">
        <v>71</v>
      </c>
      <c r="P185" s="24" t="s">
        <v>71</v>
      </c>
      <c r="Q185" s="24" t="s">
        <v>71</v>
      </c>
      <c r="R185" s="24" t="s">
        <v>71</v>
      </c>
      <c r="S185" s="24" t="s">
        <v>71</v>
      </c>
      <c r="T185" s="38" t="s">
        <v>71</v>
      </c>
      <c r="U185" s="38" t="s">
        <v>71</v>
      </c>
      <c r="V185" s="38" t="s">
        <v>71</v>
      </c>
      <c r="W185" s="38" t="s">
        <v>71</v>
      </c>
      <c r="X185" s="1" t="s">
        <v>71</v>
      </c>
    </row>
    <row r="186" ht="14" customHeight="1" spans="1:24">
      <c r="A186" s="1" t="s">
        <v>71</v>
      </c>
      <c r="B186" s="20" t="s">
        <v>71</v>
      </c>
      <c r="C186" s="23" t="s">
        <v>875</v>
      </c>
      <c r="D186" s="23" t="s">
        <v>71</v>
      </c>
      <c r="E186" s="23" t="s">
        <v>71</v>
      </c>
      <c r="F186" s="23" t="s">
        <v>71</v>
      </c>
      <c r="G186" s="24" t="s">
        <v>847</v>
      </c>
      <c r="H186" s="24" t="s">
        <v>71</v>
      </c>
      <c r="I186" s="24" t="s">
        <v>71</v>
      </c>
      <c r="J186" s="24" t="s">
        <v>71</v>
      </c>
      <c r="K186" s="24" t="s">
        <v>71</v>
      </c>
      <c r="L186" s="24" t="s">
        <v>71</v>
      </c>
      <c r="M186" s="24" t="s">
        <v>71</v>
      </c>
      <c r="N186" s="24" t="s">
        <v>71</v>
      </c>
      <c r="O186" s="24" t="s">
        <v>71</v>
      </c>
      <c r="P186" s="24" t="s">
        <v>71</v>
      </c>
      <c r="Q186" s="24" t="s">
        <v>71</v>
      </c>
      <c r="R186" s="24" t="s">
        <v>71</v>
      </c>
      <c r="S186" s="24" t="s">
        <v>71</v>
      </c>
      <c r="T186" s="38" t="s">
        <v>71</v>
      </c>
      <c r="U186" s="38" t="s">
        <v>71</v>
      </c>
      <c r="V186" s="38" t="s">
        <v>71</v>
      </c>
      <c r="W186" s="38" t="s">
        <v>71</v>
      </c>
      <c r="X186" s="1" t="s">
        <v>71</v>
      </c>
    </row>
    <row r="187" ht="14" customHeight="1" spans="1:24">
      <c r="A187" s="1" t="s">
        <v>71</v>
      </c>
      <c r="B187" s="20" t="s">
        <v>71</v>
      </c>
      <c r="C187" s="23" t="s">
        <v>876</v>
      </c>
      <c r="D187" s="23" t="s">
        <v>71</v>
      </c>
      <c r="E187" s="23" t="s">
        <v>71</v>
      </c>
      <c r="F187" s="23" t="s">
        <v>71</v>
      </c>
      <c r="G187" s="25" t="s">
        <v>1164</v>
      </c>
      <c r="H187" s="25" t="s">
        <v>71</v>
      </c>
      <c r="I187" s="25" t="s">
        <v>71</v>
      </c>
      <c r="J187" s="25" t="s">
        <v>71</v>
      </c>
      <c r="K187" s="25" t="s">
        <v>71</v>
      </c>
      <c r="L187" s="25" t="s">
        <v>71</v>
      </c>
      <c r="M187" s="25" t="s">
        <v>71</v>
      </c>
      <c r="N187" s="25" t="s">
        <v>71</v>
      </c>
      <c r="O187" s="25" t="s">
        <v>71</v>
      </c>
      <c r="P187" s="25" t="s">
        <v>71</v>
      </c>
      <c r="Q187" s="25" t="s">
        <v>71</v>
      </c>
      <c r="R187" s="25" t="s">
        <v>71</v>
      </c>
      <c r="S187" s="25" t="s">
        <v>71</v>
      </c>
      <c r="T187" s="38" t="s">
        <v>71</v>
      </c>
      <c r="U187" s="38" t="s">
        <v>71</v>
      </c>
      <c r="V187" s="38" t="s">
        <v>71</v>
      </c>
      <c r="W187" s="38" t="s">
        <v>71</v>
      </c>
      <c r="X187" s="1" t="s">
        <v>71</v>
      </c>
    </row>
    <row r="188" ht="15" customHeight="1" spans="1:24">
      <c r="A188" s="1" t="s">
        <v>71</v>
      </c>
      <c r="B188" s="20" t="s">
        <v>71</v>
      </c>
      <c r="C188" s="23" t="s">
        <v>879</v>
      </c>
      <c r="D188" s="23" t="s">
        <v>71</v>
      </c>
      <c r="E188" s="23" t="s">
        <v>71</v>
      </c>
      <c r="F188" s="23" t="s">
        <v>71</v>
      </c>
      <c r="G188" s="24" t="s">
        <v>1165</v>
      </c>
      <c r="H188" s="24" t="s">
        <v>71</v>
      </c>
      <c r="I188" s="24" t="s">
        <v>71</v>
      </c>
      <c r="J188" s="24" t="s">
        <v>71</v>
      </c>
      <c r="K188" s="24" t="s">
        <v>71</v>
      </c>
      <c r="L188" s="24" t="s">
        <v>71</v>
      </c>
      <c r="M188" s="24" t="s">
        <v>71</v>
      </c>
      <c r="N188" s="24" t="s">
        <v>71</v>
      </c>
      <c r="O188" s="24" t="s">
        <v>71</v>
      </c>
      <c r="P188" s="24" t="s">
        <v>71</v>
      </c>
      <c r="Q188" s="24" t="s">
        <v>71</v>
      </c>
      <c r="R188" s="24" t="s">
        <v>71</v>
      </c>
      <c r="S188" s="24" t="s">
        <v>71</v>
      </c>
      <c r="T188" s="38" t="s">
        <v>71</v>
      </c>
      <c r="U188" s="38" t="s">
        <v>71</v>
      </c>
      <c r="V188" s="38" t="s">
        <v>71</v>
      </c>
      <c r="W188" s="38" t="s">
        <v>71</v>
      </c>
      <c r="X188" s="1" t="s">
        <v>71</v>
      </c>
    </row>
    <row r="189" ht="16" customHeight="1" spans="1:24">
      <c r="A189" s="1" t="s">
        <v>71</v>
      </c>
      <c r="B189" s="20" t="s">
        <v>71</v>
      </c>
      <c r="C189" s="23" t="s">
        <v>883</v>
      </c>
      <c r="D189" s="23" t="s">
        <v>71</v>
      </c>
      <c r="E189" s="23" t="s">
        <v>80</v>
      </c>
      <c r="F189" s="23" t="s">
        <v>226</v>
      </c>
      <c r="G189" s="23" t="s">
        <v>884</v>
      </c>
      <c r="H189" s="23" t="s">
        <v>138</v>
      </c>
      <c r="I189" s="23" t="s">
        <v>71</v>
      </c>
      <c r="J189" s="23" t="s">
        <v>885</v>
      </c>
      <c r="K189" s="23" t="s">
        <v>884</v>
      </c>
      <c r="L189" s="23" t="s">
        <v>138</v>
      </c>
      <c r="M189" s="23" t="s">
        <v>71</v>
      </c>
      <c r="N189" s="23" t="s">
        <v>885</v>
      </c>
      <c r="O189" s="23" t="s">
        <v>71</v>
      </c>
      <c r="P189" s="23" t="s">
        <v>884</v>
      </c>
      <c r="Q189" s="23" t="s">
        <v>138</v>
      </c>
      <c r="R189" s="23" t="s">
        <v>71</v>
      </c>
      <c r="S189" s="23" t="s">
        <v>885</v>
      </c>
      <c r="T189" s="23" t="s">
        <v>138</v>
      </c>
      <c r="U189" s="23" t="s">
        <v>71</v>
      </c>
      <c r="V189" s="39" t="s">
        <v>885</v>
      </c>
      <c r="W189" s="39" t="s">
        <v>71</v>
      </c>
      <c r="X189" s="1" t="s">
        <v>71</v>
      </c>
    </row>
    <row r="190" ht="20" customHeight="1" spans="1:24">
      <c r="A190" s="1" t="s">
        <v>71</v>
      </c>
      <c r="B190" s="26" t="s">
        <v>231</v>
      </c>
      <c r="C190" s="27" t="s">
        <v>232</v>
      </c>
      <c r="D190" s="27" t="s">
        <v>71</v>
      </c>
      <c r="E190" s="24" t="s">
        <v>233</v>
      </c>
      <c r="F190" s="28" t="s">
        <v>234</v>
      </c>
      <c r="G190" s="28" t="s">
        <v>1166</v>
      </c>
      <c r="H190" s="28" t="s">
        <v>1167</v>
      </c>
      <c r="I190" s="28" t="s">
        <v>71</v>
      </c>
      <c r="J190" s="28" t="s">
        <v>548</v>
      </c>
      <c r="K190" s="28" t="s">
        <v>71</v>
      </c>
      <c r="L190" s="28" t="s">
        <v>71</v>
      </c>
      <c r="M190" s="28" t="s">
        <v>71</v>
      </c>
      <c r="N190" s="28" t="s">
        <v>71</v>
      </c>
      <c r="O190" s="28" t="s">
        <v>71</v>
      </c>
      <c r="P190" s="28" t="s">
        <v>71</v>
      </c>
      <c r="Q190" s="28" t="s">
        <v>71</v>
      </c>
      <c r="R190" s="28" t="s">
        <v>71</v>
      </c>
      <c r="S190" s="28" t="s">
        <v>71</v>
      </c>
      <c r="T190" s="28" t="s">
        <v>1167</v>
      </c>
      <c r="U190" s="28" t="s">
        <v>71</v>
      </c>
      <c r="V190" s="40" t="s">
        <v>548</v>
      </c>
      <c r="W190" s="40" t="s">
        <v>71</v>
      </c>
      <c r="X190" s="1" t="s">
        <v>71</v>
      </c>
    </row>
    <row r="191" ht="20" customHeight="1" spans="1:24">
      <c r="A191" s="1" t="s">
        <v>71</v>
      </c>
      <c r="B191" s="26" t="s">
        <v>287</v>
      </c>
      <c r="C191" s="27" t="s">
        <v>288</v>
      </c>
      <c r="D191" s="27" t="s">
        <v>71</v>
      </c>
      <c r="E191" s="24" t="s">
        <v>261</v>
      </c>
      <c r="F191" s="28" t="s">
        <v>289</v>
      </c>
      <c r="G191" s="28" t="s">
        <v>1139</v>
      </c>
      <c r="H191" s="28" t="s">
        <v>1168</v>
      </c>
      <c r="I191" s="28" t="s">
        <v>71</v>
      </c>
      <c r="J191" s="28" t="s">
        <v>1169</v>
      </c>
      <c r="K191" s="28" t="s">
        <v>71</v>
      </c>
      <c r="L191" s="28" t="s">
        <v>71</v>
      </c>
      <c r="M191" s="28" t="s">
        <v>71</v>
      </c>
      <c r="N191" s="28" t="s">
        <v>71</v>
      </c>
      <c r="O191" s="28" t="s">
        <v>71</v>
      </c>
      <c r="P191" s="28" t="s">
        <v>71</v>
      </c>
      <c r="Q191" s="28" t="s">
        <v>71</v>
      </c>
      <c r="R191" s="28" t="s">
        <v>71</v>
      </c>
      <c r="S191" s="28" t="s">
        <v>71</v>
      </c>
      <c r="T191" s="28" t="s">
        <v>1168</v>
      </c>
      <c r="U191" s="28" t="s">
        <v>71</v>
      </c>
      <c r="V191" s="40" t="s">
        <v>1169</v>
      </c>
      <c r="W191" s="40" t="s">
        <v>71</v>
      </c>
      <c r="X191" s="1" t="s">
        <v>71</v>
      </c>
    </row>
    <row r="192" ht="20" customHeight="1" spans="1:24">
      <c r="A192" s="1" t="s">
        <v>71</v>
      </c>
      <c r="B192" s="26" t="s">
        <v>318</v>
      </c>
      <c r="C192" s="27" t="s">
        <v>319</v>
      </c>
      <c r="D192" s="27" t="s">
        <v>71</v>
      </c>
      <c r="E192" s="24" t="s">
        <v>261</v>
      </c>
      <c r="F192" s="28" t="s">
        <v>320</v>
      </c>
      <c r="G192" s="28" t="s">
        <v>1170</v>
      </c>
      <c r="H192" s="28" t="s">
        <v>321</v>
      </c>
      <c r="I192" s="28" t="s">
        <v>71</v>
      </c>
      <c r="J192" s="28" t="s">
        <v>1171</v>
      </c>
      <c r="K192" s="28" t="s">
        <v>71</v>
      </c>
      <c r="L192" s="28" t="s">
        <v>71</v>
      </c>
      <c r="M192" s="28" t="s">
        <v>71</v>
      </c>
      <c r="N192" s="28" t="s">
        <v>71</v>
      </c>
      <c r="O192" s="28" t="s">
        <v>71</v>
      </c>
      <c r="P192" s="28" t="s">
        <v>71</v>
      </c>
      <c r="Q192" s="28" t="s">
        <v>71</v>
      </c>
      <c r="R192" s="28" t="s">
        <v>71</v>
      </c>
      <c r="S192" s="28" t="s">
        <v>71</v>
      </c>
      <c r="T192" s="28" t="s">
        <v>321</v>
      </c>
      <c r="U192" s="28" t="s">
        <v>71</v>
      </c>
      <c r="V192" s="40" t="s">
        <v>1171</v>
      </c>
      <c r="W192" s="40" t="s">
        <v>71</v>
      </c>
      <c r="X192" s="1" t="s">
        <v>71</v>
      </c>
    </row>
    <row r="193" ht="20" customHeight="1" spans="1:24">
      <c r="A193" s="1" t="s">
        <v>71</v>
      </c>
      <c r="B193" s="26" t="s">
        <v>322</v>
      </c>
      <c r="C193" s="27" t="s">
        <v>323</v>
      </c>
      <c r="D193" s="27" t="s">
        <v>71</v>
      </c>
      <c r="E193" s="24" t="s">
        <v>324</v>
      </c>
      <c r="F193" s="28" t="s">
        <v>153</v>
      </c>
      <c r="G193" s="28" t="s">
        <v>1146</v>
      </c>
      <c r="H193" s="28" t="s">
        <v>1172</v>
      </c>
      <c r="I193" s="28" t="s">
        <v>71</v>
      </c>
      <c r="J193" s="28" t="s">
        <v>1173</v>
      </c>
      <c r="K193" s="28" t="s">
        <v>71</v>
      </c>
      <c r="L193" s="28" t="s">
        <v>71</v>
      </c>
      <c r="M193" s="28" t="s">
        <v>71</v>
      </c>
      <c r="N193" s="28" t="s">
        <v>71</v>
      </c>
      <c r="O193" s="28" t="s">
        <v>71</v>
      </c>
      <c r="P193" s="28" t="s">
        <v>71</v>
      </c>
      <c r="Q193" s="28" t="s">
        <v>71</v>
      </c>
      <c r="R193" s="28" t="s">
        <v>71</v>
      </c>
      <c r="S193" s="28" t="s">
        <v>71</v>
      </c>
      <c r="T193" s="28" t="s">
        <v>1172</v>
      </c>
      <c r="U193" s="28" t="s">
        <v>71</v>
      </c>
      <c r="V193" s="40" t="s">
        <v>1173</v>
      </c>
      <c r="W193" s="40" t="s">
        <v>71</v>
      </c>
      <c r="X193" s="1" t="s">
        <v>71</v>
      </c>
    </row>
    <row r="194" ht="20" customHeight="1" spans="1:24">
      <c r="A194" s="1" t="s">
        <v>71</v>
      </c>
      <c r="B194" s="26" t="s">
        <v>334</v>
      </c>
      <c r="C194" s="27" t="s">
        <v>715</v>
      </c>
      <c r="D194" s="27" t="s">
        <v>71</v>
      </c>
      <c r="E194" s="24" t="s">
        <v>261</v>
      </c>
      <c r="F194" s="28" t="s">
        <v>316</v>
      </c>
      <c r="G194" s="28" t="s">
        <v>1174</v>
      </c>
      <c r="H194" s="28" t="s">
        <v>335</v>
      </c>
      <c r="I194" s="28" t="s">
        <v>71</v>
      </c>
      <c r="J194" s="28" t="s">
        <v>1175</v>
      </c>
      <c r="K194" s="28" t="s">
        <v>71</v>
      </c>
      <c r="L194" s="28" t="s">
        <v>71</v>
      </c>
      <c r="M194" s="28" t="s">
        <v>71</v>
      </c>
      <c r="N194" s="28" t="s">
        <v>71</v>
      </c>
      <c r="O194" s="28" t="s">
        <v>71</v>
      </c>
      <c r="P194" s="28" t="s">
        <v>71</v>
      </c>
      <c r="Q194" s="28" t="s">
        <v>71</v>
      </c>
      <c r="R194" s="28" t="s">
        <v>71</v>
      </c>
      <c r="S194" s="28" t="s">
        <v>71</v>
      </c>
      <c r="T194" s="28" t="s">
        <v>335</v>
      </c>
      <c r="U194" s="28" t="s">
        <v>71</v>
      </c>
      <c r="V194" s="40" t="s">
        <v>1175</v>
      </c>
      <c r="W194" s="40" t="s">
        <v>71</v>
      </c>
      <c r="X194" s="1" t="s">
        <v>71</v>
      </c>
    </row>
    <row r="195" ht="20" customHeight="1" spans="1:24">
      <c r="A195" s="1" t="s">
        <v>71</v>
      </c>
      <c r="B195" s="26" t="s">
        <v>364</v>
      </c>
      <c r="C195" s="27" t="s">
        <v>365</v>
      </c>
      <c r="D195" s="27" t="s">
        <v>71</v>
      </c>
      <c r="E195" s="24" t="s">
        <v>338</v>
      </c>
      <c r="F195" s="28" t="s">
        <v>366</v>
      </c>
      <c r="G195" s="28" t="s">
        <v>1176</v>
      </c>
      <c r="H195" s="28" t="s">
        <v>367</v>
      </c>
      <c r="I195" s="28" t="s">
        <v>71</v>
      </c>
      <c r="J195" s="28" t="s">
        <v>1177</v>
      </c>
      <c r="K195" s="28" t="s">
        <v>71</v>
      </c>
      <c r="L195" s="28" t="s">
        <v>71</v>
      </c>
      <c r="M195" s="28" t="s">
        <v>71</v>
      </c>
      <c r="N195" s="28" t="s">
        <v>71</v>
      </c>
      <c r="O195" s="28" t="s">
        <v>71</v>
      </c>
      <c r="P195" s="28" t="s">
        <v>71</v>
      </c>
      <c r="Q195" s="28" t="s">
        <v>71</v>
      </c>
      <c r="R195" s="28" t="s">
        <v>71</v>
      </c>
      <c r="S195" s="28" t="s">
        <v>71</v>
      </c>
      <c r="T195" s="28" t="s">
        <v>367</v>
      </c>
      <c r="U195" s="28" t="s">
        <v>71</v>
      </c>
      <c r="V195" s="40" t="s">
        <v>1177</v>
      </c>
      <c r="W195" s="40" t="s">
        <v>71</v>
      </c>
      <c r="X195" s="1" t="s">
        <v>71</v>
      </c>
    </row>
    <row r="196" ht="20" customHeight="1" spans="1:24">
      <c r="A196" s="1" t="s">
        <v>71</v>
      </c>
      <c r="B196" s="26" t="s">
        <v>384</v>
      </c>
      <c r="C196" s="27" t="s">
        <v>745</v>
      </c>
      <c r="D196" s="27" t="s">
        <v>71</v>
      </c>
      <c r="E196" s="24" t="s">
        <v>338</v>
      </c>
      <c r="F196" s="28" t="s">
        <v>386</v>
      </c>
      <c r="G196" s="28" t="s">
        <v>1178</v>
      </c>
      <c r="H196" s="28" t="s">
        <v>1179</v>
      </c>
      <c r="I196" s="28" t="s">
        <v>71</v>
      </c>
      <c r="J196" s="28" t="s">
        <v>1180</v>
      </c>
      <c r="K196" s="28" t="s">
        <v>71</v>
      </c>
      <c r="L196" s="28" t="s">
        <v>71</v>
      </c>
      <c r="M196" s="28" t="s">
        <v>71</v>
      </c>
      <c r="N196" s="28" t="s">
        <v>71</v>
      </c>
      <c r="O196" s="28" t="s">
        <v>71</v>
      </c>
      <c r="P196" s="28" t="s">
        <v>71</v>
      </c>
      <c r="Q196" s="28" t="s">
        <v>71</v>
      </c>
      <c r="R196" s="28" t="s">
        <v>71</v>
      </c>
      <c r="S196" s="28" t="s">
        <v>71</v>
      </c>
      <c r="T196" s="28" t="s">
        <v>1179</v>
      </c>
      <c r="U196" s="28" t="s">
        <v>71</v>
      </c>
      <c r="V196" s="40" t="s">
        <v>1180</v>
      </c>
      <c r="W196" s="40" t="s">
        <v>71</v>
      </c>
      <c r="X196" s="1" t="s">
        <v>71</v>
      </c>
    </row>
    <row r="197" ht="20" customHeight="1" spans="1:24">
      <c r="A197" s="1" t="s">
        <v>71</v>
      </c>
      <c r="B197" s="26" t="s">
        <v>901</v>
      </c>
      <c r="C197" s="27" t="s">
        <v>902</v>
      </c>
      <c r="D197" s="27" t="s">
        <v>71</v>
      </c>
      <c r="E197" s="24" t="s">
        <v>324</v>
      </c>
      <c r="F197" s="28" t="s">
        <v>153</v>
      </c>
      <c r="G197" s="28" t="s">
        <v>1181</v>
      </c>
      <c r="H197" s="28" t="s">
        <v>1182</v>
      </c>
      <c r="I197" s="28" t="s">
        <v>71</v>
      </c>
      <c r="J197" s="28" t="s">
        <v>1182</v>
      </c>
      <c r="K197" s="28" t="s">
        <v>71</v>
      </c>
      <c r="L197" s="28" t="s">
        <v>71</v>
      </c>
      <c r="M197" s="28" t="s">
        <v>71</v>
      </c>
      <c r="N197" s="28" t="s">
        <v>71</v>
      </c>
      <c r="O197" s="28" t="s">
        <v>71</v>
      </c>
      <c r="P197" s="28" t="s">
        <v>71</v>
      </c>
      <c r="Q197" s="28" t="s">
        <v>71</v>
      </c>
      <c r="R197" s="28" t="s">
        <v>71</v>
      </c>
      <c r="S197" s="28" t="s">
        <v>71</v>
      </c>
      <c r="T197" s="28" t="s">
        <v>1182</v>
      </c>
      <c r="U197" s="28" t="s">
        <v>71</v>
      </c>
      <c r="V197" s="40" t="s">
        <v>1182</v>
      </c>
      <c r="W197" s="40" t="s">
        <v>71</v>
      </c>
      <c r="X197" s="1" t="s">
        <v>71</v>
      </c>
    </row>
    <row r="198" ht="20" customHeight="1" spans="1:24">
      <c r="A198" s="1" t="s">
        <v>71</v>
      </c>
      <c r="B198" s="26" t="s">
        <v>71</v>
      </c>
      <c r="C198" s="27" t="s">
        <v>71</v>
      </c>
      <c r="D198" s="27" t="s">
        <v>71</v>
      </c>
      <c r="E198" s="24" t="s">
        <v>71</v>
      </c>
      <c r="F198" s="28" t="s">
        <v>71</v>
      </c>
      <c r="G198" s="28" t="s">
        <v>71</v>
      </c>
      <c r="H198" s="28" t="s">
        <v>71</v>
      </c>
      <c r="I198" s="28" t="s">
        <v>71</v>
      </c>
      <c r="J198" s="28" t="s">
        <v>71</v>
      </c>
      <c r="K198" s="28" t="s">
        <v>71</v>
      </c>
      <c r="L198" s="28" t="s">
        <v>71</v>
      </c>
      <c r="M198" s="28" t="s">
        <v>71</v>
      </c>
      <c r="N198" s="28" t="s">
        <v>71</v>
      </c>
      <c r="O198" s="28" t="s">
        <v>71</v>
      </c>
      <c r="P198" s="28" t="s">
        <v>71</v>
      </c>
      <c r="Q198" s="28" t="s">
        <v>71</v>
      </c>
      <c r="R198" s="28" t="s">
        <v>71</v>
      </c>
      <c r="S198" s="28" t="s">
        <v>71</v>
      </c>
      <c r="T198" s="28" t="s">
        <v>71</v>
      </c>
      <c r="U198" s="28" t="s">
        <v>71</v>
      </c>
      <c r="V198" s="40" t="s">
        <v>71</v>
      </c>
      <c r="W198" s="40" t="s">
        <v>71</v>
      </c>
      <c r="X198" s="1" t="s">
        <v>71</v>
      </c>
    </row>
    <row r="199" ht="15" customHeight="1" spans="1:24">
      <c r="A199" s="1" t="s">
        <v>71</v>
      </c>
      <c r="B199" s="29" t="s">
        <v>71</v>
      </c>
      <c r="C199" s="30" t="s">
        <v>910</v>
      </c>
      <c r="D199" s="30" t="s">
        <v>71</v>
      </c>
      <c r="E199" s="23" t="s">
        <v>911</v>
      </c>
      <c r="F199" s="31" t="s">
        <v>71</v>
      </c>
      <c r="G199" s="28" t="s">
        <v>71</v>
      </c>
      <c r="H199" s="28" t="s">
        <v>71</v>
      </c>
      <c r="I199" s="28" t="s">
        <v>71</v>
      </c>
      <c r="J199" s="28" t="s">
        <v>551</v>
      </c>
      <c r="K199" s="28" t="s">
        <v>71</v>
      </c>
      <c r="L199" s="28" t="s">
        <v>71</v>
      </c>
      <c r="M199" s="28" t="s">
        <v>71</v>
      </c>
      <c r="N199" s="28" t="s">
        <v>71</v>
      </c>
      <c r="O199" s="28" t="s">
        <v>71</v>
      </c>
      <c r="P199" s="28" t="s">
        <v>71</v>
      </c>
      <c r="Q199" s="28" t="s">
        <v>71</v>
      </c>
      <c r="R199" s="28" t="s">
        <v>71</v>
      </c>
      <c r="S199" s="28" t="s">
        <v>71</v>
      </c>
      <c r="T199" s="28" t="s">
        <v>71</v>
      </c>
      <c r="U199" s="28" t="s">
        <v>71</v>
      </c>
      <c r="V199" s="40" t="s">
        <v>551</v>
      </c>
      <c r="W199" s="40" t="s">
        <v>71</v>
      </c>
      <c r="X199" s="1" t="s">
        <v>71</v>
      </c>
    </row>
    <row r="200" ht="15" customHeight="1" spans="1:24">
      <c r="A200" s="1" t="s">
        <v>71</v>
      </c>
      <c r="B200" s="29" t="s">
        <v>71</v>
      </c>
      <c r="C200" s="30" t="s">
        <v>410</v>
      </c>
      <c r="D200" s="23" t="s">
        <v>595</v>
      </c>
      <c r="E200" s="23" t="s">
        <v>911</v>
      </c>
      <c r="F200" s="31" t="s">
        <v>71</v>
      </c>
      <c r="G200" s="28" t="s">
        <v>1183</v>
      </c>
      <c r="H200" s="28" t="s">
        <v>655</v>
      </c>
      <c r="I200" s="37" t="s">
        <v>914</v>
      </c>
      <c r="J200" s="28" t="s">
        <v>1184</v>
      </c>
      <c r="K200" s="28" t="s">
        <v>71</v>
      </c>
      <c r="L200" s="28" t="s">
        <v>71</v>
      </c>
      <c r="M200" s="37" t="s">
        <v>71</v>
      </c>
      <c r="N200" s="28" t="s">
        <v>71</v>
      </c>
      <c r="O200" s="28" t="s">
        <v>71</v>
      </c>
      <c r="P200" s="28" t="s">
        <v>71</v>
      </c>
      <c r="Q200" s="28" t="s">
        <v>71</v>
      </c>
      <c r="R200" s="37" t="s">
        <v>71</v>
      </c>
      <c r="S200" s="28" t="s">
        <v>71</v>
      </c>
      <c r="T200" s="28" t="s">
        <v>71</v>
      </c>
      <c r="U200" s="28" t="s">
        <v>71</v>
      </c>
      <c r="V200" s="40" t="s">
        <v>1184</v>
      </c>
      <c r="W200" s="40" t="s">
        <v>71</v>
      </c>
      <c r="X200" s="1" t="s">
        <v>71</v>
      </c>
    </row>
    <row r="201" ht="15" customHeight="1" spans="1:24">
      <c r="A201" s="1" t="s">
        <v>71</v>
      </c>
      <c r="B201" s="29" t="s">
        <v>71</v>
      </c>
      <c r="C201" s="30" t="s">
        <v>71</v>
      </c>
      <c r="D201" s="23" t="s">
        <v>596</v>
      </c>
      <c r="E201" s="23" t="s">
        <v>911</v>
      </c>
      <c r="F201" s="31" t="s">
        <v>71</v>
      </c>
      <c r="G201" s="28" t="s">
        <v>547</v>
      </c>
      <c r="H201" s="28" t="s">
        <v>654</v>
      </c>
      <c r="I201" s="37" t="s">
        <v>914</v>
      </c>
      <c r="J201" s="28" t="s">
        <v>1185</v>
      </c>
      <c r="K201" s="28" t="s">
        <v>71</v>
      </c>
      <c r="L201" s="28" t="s">
        <v>71</v>
      </c>
      <c r="M201" s="37" t="s">
        <v>71</v>
      </c>
      <c r="N201" s="28" t="s">
        <v>71</v>
      </c>
      <c r="O201" s="28" t="s">
        <v>71</v>
      </c>
      <c r="P201" s="28" t="s">
        <v>71</v>
      </c>
      <c r="Q201" s="28" t="s">
        <v>71</v>
      </c>
      <c r="R201" s="37" t="s">
        <v>71</v>
      </c>
      <c r="S201" s="28" t="s">
        <v>71</v>
      </c>
      <c r="T201" s="28" t="s">
        <v>71</v>
      </c>
      <c r="U201" s="28" t="s">
        <v>71</v>
      </c>
      <c r="V201" s="40" t="s">
        <v>1185</v>
      </c>
      <c r="W201" s="40" t="s">
        <v>71</v>
      </c>
      <c r="X201" s="1" t="s">
        <v>71</v>
      </c>
    </row>
    <row r="202" ht="15" customHeight="1" spans="1:24">
      <c r="A202" s="1" t="s">
        <v>71</v>
      </c>
      <c r="B202" s="29" t="s">
        <v>71</v>
      </c>
      <c r="C202" s="30" t="s">
        <v>411</v>
      </c>
      <c r="D202" s="30" t="s">
        <v>71</v>
      </c>
      <c r="E202" s="23" t="s">
        <v>911</v>
      </c>
      <c r="F202" s="31" t="s">
        <v>71</v>
      </c>
      <c r="G202" s="28" t="s">
        <v>547</v>
      </c>
      <c r="H202" s="28" t="s">
        <v>658</v>
      </c>
      <c r="I202" s="37" t="s">
        <v>914</v>
      </c>
      <c r="J202" s="28" t="s">
        <v>553</v>
      </c>
      <c r="K202" s="28" t="s">
        <v>71</v>
      </c>
      <c r="L202" s="28" t="s">
        <v>71</v>
      </c>
      <c r="M202" s="37" t="s">
        <v>71</v>
      </c>
      <c r="N202" s="28" t="s">
        <v>71</v>
      </c>
      <c r="O202" s="28" t="s">
        <v>71</v>
      </c>
      <c r="P202" s="28" t="s">
        <v>71</v>
      </c>
      <c r="Q202" s="28" t="s">
        <v>71</v>
      </c>
      <c r="R202" s="37" t="s">
        <v>71</v>
      </c>
      <c r="S202" s="28" t="s">
        <v>71</v>
      </c>
      <c r="T202" s="28" t="s">
        <v>71</v>
      </c>
      <c r="U202" s="28" t="s">
        <v>71</v>
      </c>
      <c r="V202" s="40" t="s">
        <v>553</v>
      </c>
      <c r="W202" s="40" t="s">
        <v>71</v>
      </c>
      <c r="X202" s="1" t="s">
        <v>71</v>
      </c>
    </row>
    <row r="203" ht="15" customHeight="1" spans="1:24">
      <c r="A203" s="1" t="s">
        <v>71</v>
      </c>
      <c r="B203" s="29" t="s">
        <v>71</v>
      </c>
      <c r="C203" s="30" t="s">
        <v>412</v>
      </c>
      <c r="D203" s="30" t="s">
        <v>71</v>
      </c>
      <c r="E203" s="23" t="s">
        <v>911</v>
      </c>
      <c r="F203" s="31" t="s">
        <v>71</v>
      </c>
      <c r="G203" s="28" t="s">
        <v>1186</v>
      </c>
      <c r="H203" s="28" t="s">
        <v>616</v>
      </c>
      <c r="I203" s="37" t="s">
        <v>914</v>
      </c>
      <c r="J203" s="28" t="s">
        <v>554</v>
      </c>
      <c r="K203" s="28" t="s">
        <v>71</v>
      </c>
      <c r="L203" s="28" t="s">
        <v>71</v>
      </c>
      <c r="M203" s="37" t="s">
        <v>71</v>
      </c>
      <c r="N203" s="28" t="s">
        <v>71</v>
      </c>
      <c r="O203" s="28" t="s">
        <v>71</v>
      </c>
      <c r="P203" s="28" t="s">
        <v>71</v>
      </c>
      <c r="Q203" s="28" t="s">
        <v>71</v>
      </c>
      <c r="R203" s="37" t="s">
        <v>71</v>
      </c>
      <c r="S203" s="28" t="s">
        <v>71</v>
      </c>
      <c r="T203" s="28" t="s">
        <v>71</v>
      </c>
      <c r="U203" s="28" t="s">
        <v>71</v>
      </c>
      <c r="V203" s="40" t="s">
        <v>554</v>
      </c>
      <c r="W203" s="40" t="s">
        <v>71</v>
      </c>
      <c r="X203" s="1" t="s">
        <v>71</v>
      </c>
    </row>
    <row r="204" ht="15" customHeight="1" spans="1:24">
      <c r="A204" s="1" t="s">
        <v>71</v>
      </c>
      <c r="B204" s="29" t="s">
        <v>71</v>
      </c>
      <c r="C204" s="30" t="s">
        <v>935</v>
      </c>
      <c r="D204" s="30" t="s">
        <v>71</v>
      </c>
      <c r="E204" s="23" t="s">
        <v>911</v>
      </c>
      <c r="F204" s="31" t="s">
        <v>71</v>
      </c>
      <c r="G204" s="28" t="s">
        <v>1187</v>
      </c>
      <c r="H204" s="28" t="s">
        <v>937</v>
      </c>
      <c r="I204" s="37" t="s">
        <v>914</v>
      </c>
      <c r="J204" s="28" t="s">
        <v>555</v>
      </c>
      <c r="K204" s="28" t="s">
        <v>71</v>
      </c>
      <c r="L204" s="28" t="s">
        <v>71</v>
      </c>
      <c r="M204" s="37" t="s">
        <v>71</v>
      </c>
      <c r="N204" s="28" t="s">
        <v>71</v>
      </c>
      <c r="O204" s="28" t="s">
        <v>71</v>
      </c>
      <c r="P204" s="28" t="s">
        <v>71</v>
      </c>
      <c r="Q204" s="28" t="s">
        <v>71</v>
      </c>
      <c r="R204" s="37" t="s">
        <v>71</v>
      </c>
      <c r="S204" s="28" t="s">
        <v>71</v>
      </c>
      <c r="T204" s="28" t="s">
        <v>71</v>
      </c>
      <c r="U204" s="28" t="s">
        <v>71</v>
      </c>
      <c r="V204" s="40" t="s">
        <v>555</v>
      </c>
      <c r="W204" s="40" t="s">
        <v>71</v>
      </c>
      <c r="X204" s="1" t="s">
        <v>71</v>
      </c>
    </row>
    <row r="205" ht="15" customHeight="1" spans="1:24">
      <c r="A205" s="1" t="s">
        <v>71</v>
      </c>
      <c r="B205" s="29" t="s">
        <v>71</v>
      </c>
      <c r="C205" s="30" t="s">
        <v>943</v>
      </c>
      <c r="D205" s="30" t="s">
        <v>71</v>
      </c>
      <c r="E205" s="23" t="s">
        <v>911</v>
      </c>
      <c r="F205" s="31" t="s">
        <v>71</v>
      </c>
      <c r="G205" s="28" t="s">
        <v>1188</v>
      </c>
      <c r="H205" s="28" t="s">
        <v>945</v>
      </c>
      <c r="I205" s="37" t="s">
        <v>914</v>
      </c>
      <c r="J205" s="28" t="s">
        <v>556</v>
      </c>
      <c r="K205" s="28" t="s">
        <v>71</v>
      </c>
      <c r="L205" s="28" t="s">
        <v>71</v>
      </c>
      <c r="M205" s="37" t="s">
        <v>71</v>
      </c>
      <c r="N205" s="28" t="s">
        <v>71</v>
      </c>
      <c r="O205" s="28" t="s">
        <v>71</v>
      </c>
      <c r="P205" s="28" t="s">
        <v>71</v>
      </c>
      <c r="Q205" s="28" t="s">
        <v>71</v>
      </c>
      <c r="R205" s="37" t="s">
        <v>71</v>
      </c>
      <c r="S205" s="28" t="s">
        <v>71</v>
      </c>
      <c r="T205" s="28" t="s">
        <v>71</v>
      </c>
      <c r="U205" s="28" t="s">
        <v>71</v>
      </c>
      <c r="V205" s="40" t="s">
        <v>556</v>
      </c>
      <c r="W205" s="40" t="s">
        <v>71</v>
      </c>
      <c r="X205" s="1" t="s">
        <v>71</v>
      </c>
    </row>
    <row r="206" ht="15" customHeight="1" spans="1:24">
      <c r="A206" s="1" t="s">
        <v>71</v>
      </c>
      <c r="B206" s="32" t="s">
        <v>71</v>
      </c>
      <c r="C206" s="33" t="s">
        <v>951</v>
      </c>
      <c r="D206" s="33" t="s">
        <v>71</v>
      </c>
      <c r="E206" s="34" t="s">
        <v>911</v>
      </c>
      <c r="F206" s="35" t="s">
        <v>71</v>
      </c>
      <c r="G206" s="36" t="s">
        <v>71</v>
      </c>
      <c r="H206" s="36" t="s">
        <v>71</v>
      </c>
      <c r="I206" s="36" t="s">
        <v>71</v>
      </c>
      <c r="J206" s="36" t="s">
        <v>1189</v>
      </c>
      <c r="K206" s="36" t="s">
        <v>71</v>
      </c>
      <c r="L206" s="36" t="s">
        <v>71</v>
      </c>
      <c r="M206" s="36" t="s">
        <v>71</v>
      </c>
      <c r="N206" s="36" t="s">
        <v>71</v>
      </c>
      <c r="O206" s="36" t="s">
        <v>71</v>
      </c>
      <c r="P206" s="36" t="s">
        <v>71</v>
      </c>
      <c r="Q206" s="36" t="s">
        <v>71</v>
      </c>
      <c r="R206" s="36" t="s">
        <v>71</v>
      </c>
      <c r="S206" s="36" t="s">
        <v>71</v>
      </c>
      <c r="T206" s="36" t="s">
        <v>71</v>
      </c>
      <c r="U206" s="36" t="s">
        <v>71</v>
      </c>
      <c r="V206" s="41" t="s">
        <v>1189</v>
      </c>
      <c r="W206" s="41" t="s">
        <v>71</v>
      </c>
      <c r="X206" s="1" t="s">
        <v>71</v>
      </c>
    </row>
    <row r="207" ht="15" customHeight="1" spans="1:24">
      <c r="A207" s="1" t="s">
        <v>71</v>
      </c>
      <c r="B207" s="15" t="s">
        <v>220</v>
      </c>
      <c r="C207" s="15" t="s">
        <v>71</v>
      </c>
      <c r="D207" s="15" t="s">
        <v>71</v>
      </c>
      <c r="E207" s="15" t="s">
        <v>71</v>
      </c>
      <c r="F207" s="15" t="s">
        <v>71</v>
      </c>
      <c r="G207" s="15" t="s">
        <v>71</v>
      </c>
      <c r="H207" s="15" t="s">
        <v>71</v>
      </c>
      <c r="I207" s="15" t="s">
        <v>71</v>
      </c>
      <c r="J207" s="15" t="s">
        <v>71</v>
      </c>
      <c r="K207" s="15" t="s">
        <v>71</v>
      </c>
      <c r="L207" s="15" t="s">
        <v>132</v>
      </c>
      <c r="M207" s="15" t="s">
        <v>71</v>
      </c>
      <c r="N207" s="15" t="s">
        <v>71</v>
      </c>
      <c r="O207" s="15" t="s">
        <v>71</v>
      </c>
      <c r="P207" s="15" t="s">
        <v>71</v>
      </c>
      <c r="Q207" s="15" t="s">
        <v>71</v>
      </c>
      <c r="R207" s="15" t="s">
        <v>71</v>
      </c>
      <c r="S207" s="15" t="s">
        <v>71</v>
      </c>
      <c r="T207" s="15" t="s">
        <v>71</v>
      </c>
      <c r="U207" s="15" t="s">
        <v>71</v>
      </c>
      <c r="V207" s="15" t="s">
        <v>71</v>
      </c>
      <c r="W207" s="15" t="s">
        <v>71</v>
      </c>
      <c r="X207" s="1" t="s">
        <v>71</v>
      </c>
    </row>
    <row r="208" ht="12" customHeight="1" spans="1:24">
      <c r="A208" s="1" t="s">
        <v>71</v>
      </c>
      <c r="B208" s="1" t="s">
        <v>71</v>
      </c>
      <c r="C208" s="1" t="s">
        <v>71</v>
      </c>
      <c r="D208" s="1" t="s">
        <v>71</v>
      </c>
      <c r="E208" s="1" t="s">
        <v>71</v>
      </c>
      <c r="F208" s="1" t="s">
        <v>71</v>
      </c>
      <c r="G208" s="1" t="s">
        <v>71</v>
      </c>
      <c r="H208" s="1" t="s">
        <v>71</v>
      </c>
      <c r="I208" s="1" t="s">
        <v>71</v>
      </c>
      <c r="J208" s="1" t="s">
        <v>71</v>
      </c>
      <c r="K208" s="1" t="s">
        <v>71</v>
      </c>
      <c r="L208" s="1" t="s">
        <v>71</v>
      </c>
      <c r="M208" s="1" t="s">
        <v>71</v>
      </c>
      <c r="N208" s="1" t="s">
        <v>71</v>
      </c>
      <c r="O208" s="1" t="s">
        <v>71</v>
      </c>
      <c r="P208" s="1" t="s">
        <v>71</v>
      </c>
      <c r="Q208" s="1" t="s">
        <v>71</v>
      </c>
      <c r="R208" s="1" t="s">
        <v>71</v>
      </c>
      <c r="S208" s="1" t="s">
        <v>71</v>
      </c>
      <c r="T208" s="1" t="s">
        <v>71</v>
      </c>
      <c r="U208" s="1" t="s">
        <v>71</v>
      </c>
      <c r="V208" s="1" t="s">
        <v>71</v>
      </c>
      <c r="W208" s="1" t="s">
        <v>71</v>
      </c>
      <c r="X208" s="1" t="s">
        <v>71</v>
      </c>
    </row>
  </sheetData>
  <mergeCells count="982">
    <mergeCell ref="B2:W2"/>
    <mergeCell ref="B3:P3"/>
    <mergeCell ref="Q3:W3"/>
    <mergeCell ref="B4:C4"/>
    <mergeCell ref="D4:K4"/>
    <mergeCell ref="L4:N4"/>
    <mergeCell ref="Q4:R4"/>
    <mergeCell ref="U4:V4"/>
    <mergeCell ref="C5:F5"/>
    <mergeCell ref="G5:J5"/>
    <mergeCell ref="K5:O5"/>
    <mergeCell ref="P5:S5"/>
    <mergeCell ref="C6:F6"/>
    <mergeCell ref="G6:J6"/>
    <mergeCell ref="K6:O6"/>
    <mergeCell ref="P6:S6"/>
    <mergeCell ref="C7:F7"/>
    <mergeCell ref="G7:J7"/>
    <mergeCell ref="K7:O7"/>
    <mergeCell ref="P7:S7"/>
    <mergeCell ref="C8:F8"/>
    <mergeCell ref="G8:J8"/>
    <mergeCell ref="K8:O8"/>
    <mergeCell ref="P8:S8"/>
    <mergeCell ref="C9:F9"/>
    <mergeCell ref="G9:J9"/>
    <mergeCell ref="K9:O9"/>
    <mergeCell ref="P9:S9"/>
    <mergeCell ref="C10:D10"/>
    <mergeCell ref="H10:I10"/>
    <mergeCell ref="L10:M10"/>
    <mergeCell ref="N10:O10"/>
    <mergeCell ref="Q10:R10"/>
    <mergeCell ref="T10:U10"/>
    <mergeCell ref="V10:W10"/>
    <mergeCell ref="C11:D11"/>
    <mergeCell ref="H11:I11"/>
    <mergeCell ref="L11:M11"/>
    <mergeCell ref="N11:O11"/>
    <mergeCell ref="Q11:R11"/>
    <mergeCell ref="T11:U11"/>
    <mergeCell ref="V11:W11"/>
    <mergeCell ref="C12:D12"/>
    <mergeCell ref="H12:I12"/>
    <mergeCell ref="L12:M12"/>
    <mergeCell ref="N12:O12"/>
    <mergeCell ref="Q12:R12"/>
    <mergeCell ref="T12:U12"/>
    <mergeCell ref="V12:W12"/>
    <mergeCell ref="C13:D13"/>
    <mergeCell ref="H13:I13"/>
    <mergeCell ref="L13:M13"/>
    <mergeCell ref="N13:O13"/>
    <mergeCell ref="Q13:R13"/>
    <mergeCell ref="T13:U13"/>
    <mergeCell ref="V13:W13"/>
    <mergeCell ref="C14:D14"/>
    <mergeCell ref="H14:I14"/>
    <mergeCell ref="L14:M14"/>
    <mergeCell ref="N14:O14"/>
    <mergeCell ref="Q14:R14"/>
    <mergeCell ref="T14:U14"/>
    <mergeCell ref="V14:W14"/>
    <mergeCell ref="C15:D15"/>
    <mergeCell ref="H15:I15"/>
    <mergeCell ref="L15:M15"/>
    <mergeCell ref="N15:O15"/>
    <mergeCell ref="Q15:R15"/>
    <mergeCell ref="T15:U15"/>
    <mergeCell ref="V15:W15"/>
    <mergeCell ref="C16:D16"/>
    <mergeCell ref="H16:I16"/>
    <mergeCell ref="L16:M16"/>
    <mergeCell ref="N16:O16"/>
    <mergeCell ref="Q16:R16"/>
    <mergeCell ref="T16:U16"/>
    <mergeCell ref="V16:W16"/>
    <mergeCell ref="C17:D17"/>
    <mergeCell ref="H17:I17"/>
    <mergeCell ref="L17:M17"/>
    <mergeCell ref="N17:O17"/>
    <mergeCell ref="Q17:R17"/>
    <mergeCell ref="T17:U17"/>
    <mergeCell ref="V17:W17"/>
    <mergeCell ref="C18:D18"/>
    <mergeCell ref="H18:I18"/>
    <mergeCell ref="L18:M18"/>
    <mergeCell ref="N18:O18"/>
    <mergeCell ref="Q18:R18"/>
    <mergeCell ref="T18:U18"/>
    <mergeCell ref="V18:W18"/>
    <mergeCell ref="C19:D19"/>
    <mergeCell ref="H19:I19"/>
    <mergeCell ref="L19:M19"/>
    <mergeCell ref="N19:O19"/>
    <mergeCell ref="Q19:R19"/>
    <mergeCell ref="T19:U19"/>
    <mergeCell ref="V19:W19"/>
    <mergeCell ref="C20:D20"/>
    <mergeCell ref="H20:I20"/>
    <mergeCell ref="L20:M20"/>
    <mergeCell ref="N20:O20"/>
    <mergeCell ref="Q20:R20"/>
    <mergeCell ref="T20:U20"/>
    <mergeCell ref="V20:W20"/>
    <mergeCell ref="N21:O21"/>
    <mergeCell ref="T21:U21"/>
    <mergeCell ref="V21:W21"/>
    <mergeCell ref="N22:O22"/>
    <mergeCell ref="T22:U22"/>
    <mergeCell ref="V22:W22"/>
    <mergeCell ref="C23:D23"/>
    <mergeCell ref="N23:O23"/>
    <mergeCell ref="T23:U23"/>
    <mergeCell ref="V23:W23"/>
    <mergeCell ref="C24:D24"/>
    <mergeCell ref="N24:O24"/>
    <mergeCell ref="T24:U24"/>
    <mergeCell ref="V24:W24"/>
    <mergeCell ref="C25:D25"/>
    <mergeCell ref="N25:O25"/>
    <mergeCell ref="T25:U25"/>
    <mergeCell ref="V25:W25"/>
    <mergeCell ref="C26:D26"/>
    <mergeCell ref="N26:O26"/>
    <mergeCell ref="T26:U26"/>
    <mergeCell ref="V26:W26"/>
    <mergeCell ref="C27:D27"/>
    <mergeCell ref="H27:I27"/>
    <mergeCell ref="L27:M27"/>
    <mergeCell ref="N27:O27"/>
    <mergeCell ref="Q27:R27"/>
    <mergeCell ref="T27:U27"/>
    <mergeCell ref="V27:W27"/>
    <mergeCell ref="B28:K28"/>
    <mergeCell ref="L28:W28"/>
    <mergeCell ref="B31:W31"/>
    <mergeCell ref="B32:P32"/>
    <mergeCell ref="Q32:W32"/>
    <mergeCell ref="B33:C33"/>
    <mergeCell ref="D33:K33"/>
    <mergeCell ref="L33:N33"/>
    <mergeCell ref="Q33:R33"/>
    <mergeCell ref="U33:V33"/>
    <mergeCell ref="C34:F34"/>
    <mergeCell ref="G34:J34"/>
    <mergeCell ref="K34:O34"/>
    <mergeCell ref="P34:S34"/>
    <mergeCell ref="C35:F35"/>
    <mergeCell ref="G35:J35"/>
    <mergeCell ref="K35:O35"/>
    <mergeCell ref="P35:S35"/>
    <mergeCell ref="C36:F36"/>
    <mergeCell ref="G36:J36"/>
    <mergeCell ref="K36:O36"/>
    <mergeCell ref="P36:S36"/>
    <mergeCell ref="C37:F37"/>
    <mergeCell ref="G37:J37"/>
    <mergeCell ref="K37:O37"/>
    <mergeCell ref="P37:S37"/>
    <mergeCell ref="C38:F38"/>
    <mergeCell ref="G38:J38"/>
    <mergeCell ref="K38:O38"/>
    <mergeCell ref="P38:S38"/>
    <mergeCell ref="C39:D39"/>
    <mergeCell ref="H39:I39"/>
    <mergeCell ref="L39:M39"/>
    <mergeCell ref="N39:O39"/>
    <mergeCell ref="Q39:R39"/>
    <mergeCell ref="T39:U39"/>
    <mergeCell ref="V39:W39"/>
    <mergeCell ref="C40:D40"/>
    <mergeCell ref="H40:I40"/>
    <mergeCell ref="L40:M40"/>
    <mergeCell ref="N40:O40"/>
    <mergeCell ref="Q40:R40"/>
    <mergeCell ref="T40:U40"/>
    <mergeCell ref="V40:W40"/>
    <mergeCell ref="C41:D41"/>
    <mergeCell ref="H41:I41"/>
    <mergeCell ref="L41:M41"/>
    <mergeCell ref="N41:O41"/>
    <mergeCell ref="Q41:R41"/>
    <mergeCell ref="T41:U41"/>
    <mergeCell ref="V41:W41"/>
    <mergeCell ref="C42:D42"/>
    <mergeCell ref="H42:I42"/>
    <mergeCell ref="L42:M42"/>
    <mergeCell ref="N42:O42"/>
    <mergeCell ref="Q42:R42"/>
    <mergeCell ref="T42:U42"/>
    <mergeCell ref="V42:W42"/>
    <mergeCell ref="C43:D43"/>
    <mergeCell ref="H43:I43"/>
    <mergeCell ref="L43:M43"/>
    <mergeCell ref="N43:O43"/>
    <mergeCell ref="Q43:R43"/>
    <mergeCell ref="T43:U43"/>
    <mergeCell ref="V43:W43"/>
    <mergeCell ref="C44:D44"/>
    <mergeCell ref="H44:I44"/>
    <mergeCell ref="L44:M44"/>
    <mergeCell ref="N44:O44"/>
    <mergeCell ref="Q44:R44"/>
    <mergeCell ref="T44:U44"/>
    <mergeCell ref="V44:W44"/>
    <mergeCell ref="C45:D45"/>
    <mergeCell ref="H45:I45"/>
    <mergeCell ref="L45:M45"/>
    <mergeCell ref="N45:O45"/>
    <mergeCell ref="Q45:R45"/>
    <mergeCell ref="T45:U45"/>
    <mergeCell ref="V45:W45"/>
    <mergeCell ref="N46:O46"/>
    <mergeCell ref="T46:U46"/>
    <mergeCell ref="V46:W46"/>
    <mergeCell ref="N47:O47"/>
    <mergeCell ref="T47:U47"/>
    <mergeCell ref="V47:W47"/>
    <mergeCell ref="C48:D48"/>
    <mergeCell ref="N48:O48"/>
    <mergeCell ref="T48:U48"/>
    <mergeCell ref="V48:W48"/>
    <mergeCell ref="C49:D49"/>
    <mergeCell ref="N49:O49"/>
    <mergeCell ref="T49:U49"/>
    <mergeCell ref="V49:W49"/>
    <mergeCell ref="C50:D50"/>
    <mergeCell ref="N50:O50"/>
    <mergeCell ref="T50:U50"/>
    <mergeCell ref="V50:W50"/>
    <mergeCell ref="C51:D51"/>
    <mergeCell ref="N51:O51"/>
    <mergeCell ref="T51:U51"/>
    <mergeCell ref="V51:W51"/>
    <mergeCell ref="C52:D52"/>
    <mergeCell ref="H52:I52"/>
    <mergeCell ref="L52:M52"/>
    <mergeCell ref="N52:O52"/>
    <mergeCell ref="Q52:R52"/>
    <mergeCell ref="T52:U52"/>
    <mergeCell ref="V52:W52"/>
    <mergeCell ref="B53:K53"/>
    <mergeCell ref="L53:W53"/>
    <mergeCell ref="B56:W56"/>
    <mergeCell ref="B57:P57"/>
    <mergeCell ref="Q57:W57"/>
    <mergeCell ref="B58:C58"/>
    <mergeCell ref="D58:K58"/>
    <mergeCell ref="L58:N58"/>
    <mergeCell ref="Q58:R58"/>
    <mergeCell ref="U58:V58"/>
    <mergeCell ref="C59:F59"/>
    <mergeCell ref="G59:J59"/>
    <mergeCell ref="K59:O59"/>
    <mergeCell ref="P59:S59"/>
    <mergeCell ref="C60:F60"/>
    <mergeCell ref="G60:J60"/>
    <mergeCell ref="K60:O60"/>
    <mergeCell ref="P60:S60"/>
    <mergeCell ref="C61:F61"/>
    <mergeCell ref="G61:J61"/>
    <mergeCell ref="K61:O61"/>
    <mergeCell ref="P61:S61"/>
    <mergeCell ref="C62:F62"/>
    <mergeCell ref="G62:J62"/>
    <mergeCell ref="K62:O62"/>
    <mergeCell ref="P62:S62"/>
    <mergeCell ref="C63:F63"/>
    <mergeCell ref="G63:J63"/>
    <mergeCell ref="K63:O63"/>
    <mergeCell ref="P63:S63"/>
    <mergeCell ref="C64:D64"/>
    <mergeCell ref="H64:I64"/>
    <mergeCell ref="L64:M64"/>
    <mergeCell ref="N64:O64"/>
    <mergeCell ref="Q64:R64"/>
    <mergeCell ref="T64:U64"/>
    <mergeCell ref="V64:W64"/>
    <mergeCell ref="C65:D65"/>
    <mergeCell ref="H65:I65"/>
    <mergeCell ref="L65:M65"/>
    <mergeCell ref="N65:O65"/>
    <mergeCell ref="Q65:R65"/>
    <mergeCell ref="T65:U65"/>
    <mergeCell ref="V65:W65"/>
    <mergeCell ref="C66:D66"/>
    <mergeCell ref="H66:I66"/>
    <mergeCell ref="L66:M66"/>
    <mergeCell ref="N66:O66"/>
    <mergeCell ref="Q66:R66"/>
    <mergeCell ref="T66:U66"/>
    <mergeCell ref="V66:W66"/>
    <mergeCell ref="C67:D67"/>
    <mergeCell ref="H67:I67"/>
    <mergeCell ref="L67:M67"/>
    <mergeCell ref="N67:O67"/>
    <mergeCell ref="Q67:R67"/>
    <mergeCell ref="T67:U67"/>
    <mergeCell ref="V67:W67"/>
    <mergeCell ref="C68:D68"/>
    <mergeCell ref="H68:I68"/>
    <mergeCell ref="L68:M68"/>
    <mergeCell ref="N68:O68"/>
    <mergeCell ref="Q68:R68"/>
    <mergeCell ref="T68:U68"/>
    <mergeCell ref="V68:W68"/>
    <mergeCell ref="C69:D69"/>
    <mergeCell ref="H69:I69"/>
    <mergeCell ref="L69:M69"/>
    <mergeCell ref="N69:O69"/>
    <mergeCell ref="Q69:R69"/>
    <mergeCell ref="T69:U69"/>
    <mergeCell ref="V69:W69"/>
    <mergeCell ref="C70:D70"/>
    <mergeCell ref="H70:I70"/>
    <mergeCell ref="L70:M70"/>
    <mergeCell ref="N70:O70"/>
    <mergeCell ref="Q70:R70"/>
    <mergeCell ref="T70:U70"/>
    <mergeCell ref="V70:W70"/>
    <mergeCell ref="C71:D71"/>
    <mergeCell ref="H71:I71"/>
    <mergeCell ref="L71:M71"/>
    <mergeCell ref="N71:O71"/>
    <mergeCell ref="Q71:R71"/>
    <mergeCell ref="T71:U71"/>
    <mergeCell ref="V71:W71"/>
    <mergeCell ref="C72:D72"/>
    <mergeCell ref="H72:I72"/>
    <mergeCell ref="L72:M72"/>
    <mergeCell ref="N72:O72"/>
    <mergeCell ref="Q72:R72"/>
    <mergeCell ref="T72:U72"/>
    <mergeCell ref="V72:W72"/>
    <mergeCell ref="C73:D73"/>
    <mergeCell ref="H73:I73"/>
    <mergeCell ref="L73:M73"/>
    <mergeCell ref="N73:O73"/>
    <mergeCell ref="Q73:R73"/>
    <mergeCell ref="T73:U73"/>
    <mergeCell ref="V73:W73"/>
    <mergeCell ref="C74:D74"/>
    <mergeCell ref="H74:I74"/>
    <mergeCell ref="L74:M74"/>
    <mergeCell ref="N74:O74"/>
    <mergeCell ref="Q74:R74"/>
    <mergeCell ref="T74:U74"/>
    <mergeCell ref="V74:W74"/>
    <mergeCell ref="C75:D75"/>
    <mergeCell ref="H75:I75"/>
    <mergeCell ref="L75:M75"/>
    <mergeCell ref="N75:O75"/>
    <mergeCell ref="Q75:R75"/>
    <mergeCell ref="T75:U75"/>
    <mergeCell ref="V75:W75"/>
    <mergeCell ref="C76:D76"/>
    <mergeCell ref="H76:I76"/>
    <mergeCell ref="L76:M76"/>
    <mergeCell ref="N76:O76"/>
    <mergeCell ref="Q76:R76"/>
    <mergeCell ref="T76:U76"/>
    <mergeCell ref="V76:W76"/>
    <mergeCell ref="B77:K77"/>
    <mergeCell ref="L77:W77"/>
    <mergeCell ref="B80:W80"/>
    <mergeCell ref="B81:P81"/>
    <mergeCell ref="Q81:W81"/>
    <mergeCell ref="B82:C82"/>
    <mergeCell ref="D82:K82"/>
    <mergeCell ref="L82:N82"/>
    <mergeCell ref="Q82:R82"/>
    <mergeCell ref="U82:V82"/>
    <mergeCell ref="C83:F83"/>
    <mergeCell ref="G83:J83"/>
    <mergeCell ref="K83:O83"/>
    <mergeCell ref="P83:S83"/>
    <mergeCell ref="C84:F84"/>
    <mergeCell ref="G84:J84"/>
    <mergeCell ref="K84:O84"/>
    <mergeCell ref="P84:S84"/>
    <mergeCell ref="C85:F85"/>
    <mergeCell ref="G85:J85"/>
    <mergeCell ref="K85:O85"/>
    <mergeCell ref="P85:S85"/>
    <mergeCell ref="C86:F86"/>
    <mergeCell ref="G86:J86"/>
    <mergeCell ref="K86:O86"/>
    <mergeCell ref="P86:S86"/>
    <mergeCell ref="C87:F87"/>
    <mergeCell ref="G87:J87"/>
    <mergeCell ref="K87:O87"/>
    <mergeCell ref="P87:S87"/>
    <mergeCell ref="C88:D88"/>
    <mergeCell ref="H88:I88"/>
    <mergeCell ref="L88:M88"/>
    <mergeCell ref="N88:O88"/>
    <mergeCell ref="Q88:R88"/>
    <mergeCell ref="T88:U88"/>
    <mergeCell ref="V88:W88"/>
    <mergeCell ref="C89:D89"/>
    <mergeCell ref="H89:I89"/>
    <mergeCell ref="L89:M89"/>
    <mergeCell ref="N89:O89"/>
    <mergeCell ref="Q89:R89"/>
    <mergeCell ref="T89:U89"/>
    <mergeCell ref="V89:W89"/>
    <mergeCell ref="C90:D90"/>
    <mergeCell ref="H90:I90"/>
    <mergeCell ref="L90:M90"/>
    <mergeCell ref="N90:O90"/>
    <mergeCell ref="Q90:R90"/>
    <mergeCell ref="T90:U90"/>
    <mergeCell ref="V90:W90"/>
    <mergeCell ref="N91:O91"/>
    <mergeCell ref="T91:U91"/>
    <mergeCell ref="V91:W91"/>
    <mergeCell ref="N92:O92"/>
    <mergeCell ref="T92:U92"/>
    <mergeCell ref="V92:W92"/>
    <mergeCell ref="C93:D93"/>
    <mergeCell ref="N93:O93"/>
    <mergeCell ref="T93:U93"/>
    <mergeCell ref="V93:W93"/>
    <mergeCell ref="C94:D94"/>
    <mergeCell ref="N94:O94"/>
    <mergeCell ref="T94:U94"/>
    <mergeCell ref="V94:W94"/>
    <mergeCell ref="C95:D95"/>
    <mergeCell ref="N95:O95"/>
    <mergeCell ref="T95:U95"/>
    <mergeCell ref="V95:W95"/>
    <mergeCell ref="C96:D96"/>
    <mergeCell ref="N96:O96"/>
    <mergeCell ref="T96:U96"/>
    <mergeCell ref="V96:W96"/>
    <mergeCell ref="C97:D97"/>
    <mergeCell ref="H97:I97"/>
    <mergeCell ref="L97:M97"/>
    <mergeCell ref="N97:O97"/>
    <mergeCell ref="Q97:R97"/>
    <mergeCell ref="T97:U97"/>
    <mergeCell ref="V97:W97"/>
    <mergeCell ref="B98:K98"/>
    <mergeCell ref="L98:W98"/>
    <mergeCell ref="B101:W101"/>
    <mergeCell ref="B102:P102"/>
    <mergeCell ref="Q102:W102"/>
    <mergeCell ref="B103:C103"/>
    <mergeCell ref="D103:K103"/>
    <mergeCell ref="L103:N103"/>
    <mergeCell ref="Q103:R103"/>
    <mergeCell ref="U103:V103"/>
    <mergeCell ref="C104:F104"/>
    <mergeCell ref="G104:J104"/>
    <mergeCell ref="K104:O104"/>
    <mergeCell ref="P104:S104"/>
    <mergeCell ref="C105:F105"/>
    <mergeCell ref="G105:J105"/>
    <mergeCell ref="K105:O105"/>
    <mergeCell ref="P105:S105"/>
    <mergeCell ref="C106:F106"/>
    <mergeCell ref="G106:J106"/>
    <mergeCell ref="K106:O106"/>
    <mergeCell ref="P106:S106"/>
    <mergeCell ref="C107:F107"/>
    <mergeCell ref="G107:J107"/>
    <mergeCell ref="K107:O107"/>
    <mergeCell ref="P107:S107"/>
    <mergeCell ref="C108:F108"/>
    <mergeCell ref="G108:J108"/>
    <mergeCell ref="K108:O108"/>
    <mergeCell ref="P108:S108"/>
    <mergeCell ref="C109:D109"/>
    <mergeCell ref="H109:I109"/>
    <mergeCell ref="L109:M109"/>
    <mergeCell ref="N109:O109"/>
    <mergeCell ref="Q109:R109"/>
    <mergeCell ref="T109:U109"/>
    <mergeCell ref="V109:W109"/>
    <mergeCell ref="C110:D110"/>
    <mergeCell ref="H110:I110"/>
    <mergeCell ref="L110:M110"/>
    <mergeCell ref="N110:O110"/>
    <mergeCell ref="Q110:R110"/>
    <mergeCell ref="T110:U110"/>
    <mergeCell ref="V110:W110"/>
    <mergeCell ref="C111:D111"/>
    <mergeCell ref="H111:I111"/>
    <mergeCell ref="L111:M111"/>
    <mergeCell ref="N111:O111"/>
    <mergeCell ref="Q111:R111"/>
    <mergeCell ref="T111:U111"/>
    <mergeCell ref="V111:W111"/>
    <mergeCell ref="C112:D112"/>
    <mergeCell ref="H112:I112"/>
    <mergeCell ref="L112:M112"/>
    <mergeCell ref="N112:O112"/>
    <mergeCell ref="Q112:R112"/>
    <mergeCell ref="T112:U112"/>
    <mergeCell ref="V112:W112"/>
    <mergeCell ref="C113:D113"/>
    <mergeCell ref="H113:I113"/>
    <mergeCell ref="L113:M113"/>
    <mergeCell ref="N113:O113"/>
    <mergeCell ref="Q113:R113"/>
    <mergeCell ref="T113:U113"/>
    <mergeCell ref="V113:W113"/>
    <mergeCell ref="C114:D114"/>
    <mergeCell ref="H114:I114"/>
    <mergeCell ref="L114:M114"/>
    <mergeCell ref="N114:O114"/>
    <mergeCell ref="Q114:R114"/>
    <mergeCell ref="T114:U114"/>
    <mergeCell ref="V114:W114"/>
    <mergeCell ref="C115:D115"/>
    <mergeCell ref="H115:I115"/>
    <mergeCell ref="L115:M115"/>
    <mergeCell ref="N115:O115"/>
    <mergeCell ref="Q115:R115"/>
    <mergeCell ref="T115:U115"/>
    <mergeCell ref="V115:W115"/>
    <mergeCell ref="C116:D116"/>
    <mergeCell ref="H116:I116"/>
    <mergeCell ref="L116:M116"/>
    <mergeCell ref="N116:O116"/>
    <mergeCell ref="Q116:R116"/>
    <mergeCell ref="T116:U116"/>
    <mergeCell ref="V116:W116"/>
    <mergeCell ref="C117:D117"/>
    <mergeCell ref="H117:I117"/>
    <mergeCell ref="L117:M117"/>
    <mergeCell ref="N117:O117"/>
    <mergeCell ref="Q117:R117"/>
    <mergeCell ref="T117:U117"/>
    <mergeCell ref="V117:W117"/>
    <mergeCell ref="C118:D118"/>
    <mergeCell ref="H118:I118"/>
    <mergeCell ref="L118:M118"/>
    <mergeCell ref="N118:O118"/>
    <mergeCell ref="Q118:R118"/>
    <mergeCell ref="T118:U118"/>
    <mergeCell ref="V118:W118"/>
    <mergeCell ref="C119:D119"/>
    <mergeCell ref="H119:I119"/>
    <mergeCell ref="L119:M119"/>
    <mergeCell ref="N119:O119"/>
    <mergeCell ref="Q119:R119"/>
    <mergeCell ref="T119:U119"/>
    <mergeCell ref="V119:W119"/>
    <mergeCell ref="C120:D120"/>
    <mergeCell ref="H120:I120"/>
    <mergeCell ref="L120:M120"/>
    <mergeCell ref="N120:O120"/>
    <mergeCell ref="Q120:R120"/>
    <mergeCell ref="T120:U120"/>
    <mergeCell ref="V120:W120"/>
    <mergeCell ref="C121:D121"/>
    <mergeCell ref="H121:I121"/>
    <mergeCell ref="L121:M121"/>
    <mergeCell ref="N121:O121"/>
    <mergeCell ref="Q121:R121"/>
    <mergeCell ref="T121:U121"/>
    <mergeCell ref="V121:W121"/>
    <mergeCell ref="C122:D122"/>
    <mergeCell ref="H122:I122"/>
    <mergeCell ref="L122:M122"/>
    <mergeCell ref="N122:O122"/>
    <mergeCell ref="Q122:R122"/>
    <mergeCell ref="T122:U122"/>
    <mergeCell ref="V122:W122"/>
    <mergeCell ref="C123:D123"/>
    <mergeCell ref="H123:I123"/>
    <mergeCell ref="L123:M123"/>
    <mergeCell ref="N123:O123"/>
    <mergeCell ref="Q123:R123"/>
    <mergeCell ref="T123:U123"/>
    <mergeCell ref="V123:W123"/>
    <mergeCell ref="C124:D124"/>
    <mergeCell ref="H124:I124"/>
    <mergeCell ref="L124:M124"/>
    <mergeCell ref="N124:O124"/>
    <mergeCell ref="Q124:R124"/>
    <mergeCell ref="T124:U124"/>
    <mergeCell ref="V124:W124"/>
    <mergeCell ref="B125:K125"/>
    <mergeCell ref="L125:W125"/>
    <mergeCell ref="B128:W128"/>
    <mergeCell ref="B129:P129"/>
    <mergeCell ref="Q129:W129"/>
    <mergeCell ref="B130:C130"/>
    <mergeCell ref="D130:K130"/>
    <mergeCell ref="L130:N130"/>
    <mergeCell ref="Q130:R130"/>
    <mergeCell ref="U130:V130"/>
    <mergeCell ref="C131:F131"/>
    <mergeCell ref="G131:J131"/>
    <mergeCell ref="K131:O131"/>
    <mergeCell ref="P131:S131"/>
    <mergeCell ref="C132:F132"/>
    <mergeCell ref="G132:J132"/>
    <mergeCell ref="K132:O132"/>
    <mergeCell ref="P132:S132"/>
    <mergeCell ref="C133:F133"/>
    <mergeCell ref="G133:J133"/>
    <mergeCell ref="K133:O133"/>
    <mergeCell ref="P133:S133"/>
    <mergeCell ref="C134:F134"/>
    <mergeCell ref="G134:J134"/>
    <mergeCell ref="K134:O134"/>
    <mergeCell ref="P134:S134"/>
    <mergeCell ref="C135:F135"/>
    <mergeCell ref="G135:J135"/>
    <mergeCell ref="K135:O135"/>
    <mergeCell ref="P135:S135"/>
    <mergeCell ref="C136:D136"/>
    <mergeCell ref="H136:I136"/>
    <mergeCell ref="L136:M136"/>
    <mergeCell ref="N136:O136"/>
    <mergeCell ref="Q136:R136"/>
    <mergeCell ref="T136:U136"/>
    <mergeCell ref="V136:W136"/>
    <mergeCell ref="C137:D137"/>
    <mergeCell ref="H137:I137"/>
    <mergeCell ref="L137:M137"/>
    <mergeCell ref="N137:O137"/>
    <mergeCell ref="Q137:R137"/>
    <mergeCell ref="T137:U137"/>
    <mergeCell ref="V137:W137"/>
    <mergeCell ref="C138:D138"/>
    <mergeCell ref="H138:I138"/>
    <mergeCell ref="L138:M138"/>
    <mergeCell ref="N138:O138"/>
    <mergeCell ref="Q138:R138"/>
    <mergeCell ref="T138:U138"/>
    <mergeCell ref="V138:W138"/>
    <mergeCell ref="C139:D139"/>
    <mergeCell ref="H139:I139"/>
    <mergeCell ref="L139:M139"/>
    <mergeCell ref="N139:O139"/>
    <mergeCell ref="Q139:R139"/>
    <mergeCell ref="T139:U139"/>
    <mergeCell ref="V139:W139"/>
    <mergeCell ref="C140:D140"/>
    <mergeCell ref="H140:I140"/>
    <mergeCell ref="L140:M140"/>
    <mergeCell ref="N140:O140"/>
    <mergeCell ref="Q140:R140"/>
    <mergeCell ref="T140:U140"/>
    <mergeCell ref="V140:W140"/>
    <mergeCell ref="C141:D141"/>
    <mergeCell ref="H141:I141"/>
    <mergeCell ref="L141:M141"/>
    <mergeCell ref="N141:O141"/>
    <mergeCell ref="Q141:R141"/>
    <mergeCell ref="T141:U141"/>
    <mergeCell ref="V141:W141"/>
    <mergeCell ref="N142:O142"/>
    <mergeCell ref="T142:U142"/>
    <mergeCell ref="V142:W142"/>
    <mergeCell ref="N143:O143"/>
    <mergeCell ref="T143:U143"/>
    <mergeCell ref="V143:W143"/>
    <mergeCell ref="C144:D144"/>
    <mergeCell ref="N144:O144"/>
    <mergeCell ref="T144:U144"/>
    <mergeCell ref="V144:W144"/>
    <mergeCell ref="C145:D145"/>
    <mergeCell ref="N145:O145"/>
    <mergeCell ref="T145:U145"/>
    <mergeCell ref="V145:W145"/>
    <mergeCell ref="C146:D146"/>
    <mergeCell ref="N146:O146"/>
    <mergeCell ref="T146:U146"/>
    <mergeCell ref="V146:W146"/>
    <mergeCell ref="C147:D147"/>
    <mergeCell ref="N147:O147"/>
    <mergeCell ref="T147:U147"/>
    <mergeCell ref="V147:W147"/>
    <mergeCell ref="C148:D148"/>
    <mergeCell ref="H148:I148"/>
    <mergeCell ref="L148:M148"/>
    <mergeCell ref="N148:O148"/>
    <mergeCell ref="Q148:R148"/>
    <mergeCell ref="T148:U148"/>
    <mergeCell ref="V148:W148"/>
    <mergeCell ref="B149:K149"/>
    <mergeCell ref="L149:W149"/>
    <mergeCell ref="B152:W152"/>
    <mergeCell ref="B153:P153"/>
    <mergeCell ref="Q153:W153"/>
    <mergeCell ref="B154:C154"/>
    <mergeCell ref="D154:K154"/>
    <mergeCell ref="L154:N154"/>
    <mergeCell ref="Q154:R154"/>
    <mergeCell ref="U154:V154"/>
    <mergeCell ref="C155:F155"/>
    <mergeCell ref="G155:J155"/>
    <mergeCell ref="K155:O155"/>
    <mergeCell ref="P155:S155"/>
    <mergeCell ref="C156:F156"/>
    <mergeCell ref="G156:J156"/>
    <mergeCell ref="K156:O156"/>
    <mergeCell ref="P156:S156"/>
    <mergeCell ref="C157:F157"/>
    <mergeCell ref="G157:J157"/>
    <mergeCell ref="K157:O157"/>
    <mergeCell ref="P157:S157"/>
    <mergeCell ref="C158:F158"/>
    <mergeCell ref="G158:J158"/>
    <mergeCell ref="K158:O158"/>
    <mergeCell ref="P158:S158"/>
    <mergeCell ref="C159:F159"/>
    <mergeCell ref="G159:J159"/>
    <mergeCell ref="K159:O159"/>
    <mergeCell ref="P159:S159"/>
    <mergeCell ref="C160:D160"/>
    <mergeCell ref="H160:I160"/>
    <mergeCell ref="L160:M160"/>
    <mergeCell ref="N160:O160"/>
    <mergeCell ref="Q160:R160"/>
    <mergeCell ref="T160:U160"/>
    <mergeCell ref="V160:W160"/>
    <mergeCell ref="C161:D161"/>
    <mergeCell ref="H161:I161"/>
    <mergeCell ref="L161:M161"/>
    <mergeCell ref="N161:O161"/>
    <mergeCell ref="Q161:R161"/>
    <mergeCell ref="T161:U161"/>
    <mergeCell ref="V161:W161"/>
    <mergeCell ref="C162:D162"/>
    <mergeCell ref="H162:I162"/>
    <mergeCell ref="L162:M162"/>
    <mergeCell ref="N162:O162"/>
    <mergeCell ref="Q162:R162"/>
    <mergeCell ref="T162:U162"/>
    <mergeCell ref="V162:W162"/>
    <mergeCell ref="C163:D163"/>
    <mergeCell ref="H163:I163"/>
    <mergeCell ref="L163:M163"/>
    <mergeCell ref="N163:O163"/>
    <mergeCell ref="Q163:R163"/>
    <mergeCell ref="T163:U163"/>
    <mergeCell ref="V163:W163"/>
    <mergeCell ref="C164:D164"/>
    <mergeCell ref="H164:I164"/>
    <mergeCell ref="L164:M164"/>
    <mergeCell ref="N164:O164"/>
    <mergeCell ref="Q164:R164"/>
    <mergeCell ref="T164:U164"/>
    <mergeCell ref="V164:W164"/>
    <mergeCell ref="C165:D165"/>
    <mergeCell ref="H165:I165"/>
    <mergeCell ref="L165:M165"/>
    <mergeCell ref="N165:O165"/>
    <mergeCell ref="Q165:R165"/>
    <mergeCell ref="T165:U165"/>
    <mergeCell ref="V165:W165"/>
    <mergeCell ref="C166:D166"/>
    <mergeCell ref="H166:I166"/>
    <mergeCell ref="L166:M166"/>
    <mergeCell ref="N166:O166"/>
    <mergeCell ref="Q166:R166"/>
    <mergeCell ref="T166:U166"/>
    <mergeCell ref="V166:W166"/>
    <mergeCell ref="C167:D167"/>
    <mergeCell ref="H167:I167"/>
    <mergeCell ref="L167:M167"/>
    <mergeCell ref="N167:O167"/>
    <mergeCell ref="Q167:R167"/>
    <mergeCell ref="T167:U167"/>
    <mergeCell ref="V167:W167"/>
    <mergeCell ref="C168:D168"/>
    <mergeCell ref="H168:I168"/>
    <mergeCell ref="L168:M168"/>
    <mergeCell ref="N168:O168"/>
    <mergeCell ref="Q168:R168"/>
    <mergeCell ref="T168:U168"/>
    <mergeCell ref="V168:W168"/>
    <mergeCell ref="C169:D169"/>
    <mergeCell ref="H169:I169"/>
    <mergeCell ref="L169:M169"/>
    <mergeCell ref="N169:O169"/>
    <mergeCell ref="Q169:R169"/>
    <mergeCell ref="T169:U169"/>
    <mergeCell ref="V169:W169"/>
    <mergeCell ref="C170:D170"/>
    <mergeCell ref="H170:I170"/>
    <mergeCell ref="L170:M170"/>
    <mergeCell ref="N170:O170"/>
    <mergeCell ref="Q170:R170"/>
    <mergeCell ref="T170:U170"/>
    <mergeCell ref="V170:W170"/>
    <mergeCell ref="N171:O171"/>
    <mergeCell ref="T171:U171"/>
    <mergeCell ref="V171:W171"/>
    <mergeCell ref="N172:O172"/>
    <mergeCell ref="T172:U172"/>
    <mergeCell ref="V172:W172"/>
    <mergeCell ref="C173:D173"/>
    <mergeCell ref="N173:O173"/>
    <mergeCell ref="T173:U173"/>
    <mergeCell ref="V173:W173"/>
    <mergeCell ref="C174:D174"/>
    <mergeCell ref="N174:O174"/>
    <mergeCell ref="T174:U174"/>
    <mergeCell ref="V174:W174"/>
    <mergeCell ref="C175:D175"/>
    <mergeCell ref="N175:O175"/>
    <mergeCell ref="T175:U175"/>
    <mergeCell ref="V175:W175"/>
    <mergeCell ref="C176:D176"/>
    <mergeCell ref="N176:O176"/>
    <mergeCell ref="T176:U176"/>
    <mergeCell ref="V176:W176"/>
    <mergeCell ref="C177:D177"/>
    <mergeCell ref="H177:I177"/>
    <mergeCell ref="L177:M177"/>
    <mergeCell ref="N177:O177"/>
    <mergeCell ref="Q177:R177"/>
    <mergeCell ref="T177:U177"/>
    <mergeCell ref="V177:W177"/>
    <mergeCell ref="B178:K178"/>
    <mergeCell ref="L178:W178"/>
    <mergeCell ref="B181:W181"/>
    <mergeCell ref="B182:P182"/>
    <mergeCell ref="Q182:W182"/>
    <mergeCell ref="B183:C183"/>
    <mergeCell ref="D183:K183"/>
    <mergeCell ref="L183:N183"/>
    <mergeCell ref="Q183:R183"/>
    <mergeCell ref="U183:V183"/>
    <mergeCell ref="C184:F184"/>
    <mergeCell ref="G184:J184"/>
    <mergeCell ref="K184:O184"/>
    <mergeCell ref="P184:S184"/>
    <mergeCell ref="C185:F185"/>
    <mergeCell ref="G185:J185"/>
    <mergeCell ref="K185:O185"/>
    <mergeCell ref="P185:S185"/>
    <mergeCell ref="C186:F186"/>
    <mergeCell ref="G186:J186"/>
    <mergeCell ref="K186:O186"/>
    <mergeCell ref="P186:S186"/>
    <mergeCell ref="C187:F187"/>
    <mergeCell ref="G187:J187"/>
    <mergeCell ref="K187:O187"/>
    <mergeCell ref="P187:S187"/>
    <mergeCell ref="C188:F188"/>
    <mergeCell ref="G188:J188"/>
    <mergeCell ref="K188:O188"/>
    <mergeCell ref="P188:S188"/>
    <mergeCell ref="C189:D189"/>
    <mergeCell ref="H189:I189"/>
    <mergeCell ref="L189:M189"/>
    <mergeCell ref="N189:O189"/>
    <mergeCell ref="Q189:R189"/>
    <mergeCell ref="T189:U189"/>
    <mergeCell ref="V189:W189"/>
    <mergeCell ref="C190:D190"/>
    <mergeCell ref="H190:I190"/>
    <mergeCell ref="L190:M190"/>
    <mergeCell ref="N190:O190"/>
    <mergeCell ref="Q190:R190"/>
    <mergeCell ref="T190:U190"/>
    <mergeCell ref="V190:W190"/>
    <mergeCell ref="C191:D191"/>
    <mergeCell ref="H191:I191"/>
    <mergeCell ref="L191:M191"/>
    <mergeCell ref="N191:O191"/>
    <mergeCell ref="Q191:R191"/>
    <mergeCell ref="T191:U191"/>
    <mergeCell ref="V191:W191"/>
    <mergeCell ref="C192:D192"/>
    <mergeCell ref="H192:I192"/>
    <mergeCell ref="L192:M192"/>
    <mergeCell ref="N192:O192"/>
    <mergeCell ref="Q192:R192"/>
    <mergeCell ref="T192:U192"/>
    <mergeCell ref="V192:W192"/>
    <mergeCell ref="C193:D193"/>
    <mergeCell ref="H193:I193"/>
    <mergeCell ref="L193:M193"/>
    <mergeCell ref="N193:O193"/>
    <mergeCell ref="Q193:R193"/>
    <mergeCell ref="T193:U193"/>
    <mergeCell ref="V193:W193"/>
    <mergeCell ref="C194:D194"/>
    <mergeCell ref="H194:I194"/>
    <mergeCell ref="L194:M194"/>
    <mergeCell ref="N194:O194"/>
    <mergeCell ref="Q194:R194"/>
    <mergeCell ref="T194:U194"/>
    <mergeCell ref="V194:W194"/>
    <mergeCell ref="C195:D195"/>
    <mergeCell ref="H195:I195"/>
    <mergeCell ref="L195:M195"/>
    <mergeCell ref="N195:O195"/>
    <mergeCell ref="Q195:R195"/>
    <mergeCell ref="T195:U195"/>
    <mergeCell ref="V195:W195"/>
    <mergeCell ref="C196:D196"/>
    <mergeCell ref="H196:I196"/>
    <mergeCell ref="L196:M196"/>
    <mergeCell ref="N196:O196"/>
    <mergeCell ref="Q196:R196"/>
    <mergeCell ref="T196:U196"/>
    <mergeCell ref="V196:W196"/>
    <mergeCell ref="C197:D197"/>
    <mergeCell ref="H197:I197"/>
    <mergeCell ref="L197:M197"/>
    <mergeCell ref="N197:O197"/>
    <mergeCell ref="Q197:R197"/>
    <mergeCell ref="T197:U197"/>
    <mergeCell ref="V197:W197"/>
    <mergeCell ref="C198:D198"/>
    <mergeCell ref="H198:I198"/>
    <mergeCell ref="L198:M198"/>
    <mergeCell ref="N198:O198"/>
    <mergeCell ref="Q198:R198"/>
    <mergeCell ref="T198:U198"/>
    <mergeCell ref="V198:W198"/>
    <mergeCell ref="C199:D199"/>
    <mergeCell ref="H199:I199"/>
    <mergeCell ref="L199:M199"/>
    <mergeCell ref="N199:O199"/>
    <mergeCell ref="Q199:R199"/>
    <mergeCell ref="T199:U199"/>
    <mergeCell ref="V199:W199"/>
    <mergeCell ref="N200:O200"/>
    <mergeCell ref="T200:U200"/>
    <mergeCell ref="V200:W200"/>
    <mergeCell ref="N201:O201"/>
    <mergeCell ref="T201:U201"/>
    <mergeCell ref="V201:W201"/>
    <mergeCell ref="C202:D202"/>
    <mergeCell ref="N202:O202"/>
    <mergeCell ref="T202:U202"/>
    <mergeCell ref="V202:W202"/>
    <mergeCell ref="C203:D203"/>
    <mergeCell ref="N203:O203"/>
    <mergeCell ref="T203:U203"/>
    <mergeCell ref="V203:W203"/>
    <mergeCell ref="C204:D204"/>
    <mergeCell ref="N204:O204"/>
    <mergeCell ref="T204:U204"/>
    <mergeCell ref="V204:W204"/>
    <mergeCell ref="C205:D205"/>
    <mergeCell ref="N205:O205"/>
    <mergeCell ref="T205:U205"/>
    <mergeCell ref="V205:W205"/>
    <mergeCell ref="C206:D206"/>
    <mergeCell ref="H206:I206"/>
    <mergeCell ref="L206:M206"/>
    <mergeCell ref="N206:O206"/>
    <mergeCell ref="Q206:R206"/>
    <mergeCell ref="T206:U206"/>
    <mergeCell ref="V206:W206"/>
    <mergeCell ref="B207:K207"/>
    <mergeCell ref="L207:W207"/>
    <mergeCell ref="B5:B10"/>
    <mergeCell ref="B34:B39"/>
    <mergeCell ref="B59:B64"/>
    <mergeCell ref="B83:B88"/>
    <mergeCell ref="B104:B109"/>
    <mergeCell ref="B131:B136"/>
    <mergeCell ref="B155:B160"/>
    <mergeCell ref="B184:B189"/>
    <mergeCell ref="C21:C22"/>
    <mergeCell ref="C46:C47"/>
    <mergeCell ref="C91:C92"/>
    <mergeCell ref="C142:C143"/>
    <mergeCell ref="C171:C172"/>
    <mergeCell ref="C200:C201"/>
    <mergeCell ref="T5:W9"/>
    <mergeCell ref="T34:W38"/>
    <mergeCell ref="T59:W63"/>
    <mergeCell ref="T83:W87"/>
    <mergeCell ref="T104:W108"/>
    <mergeCell ref="T131:W135"/>
    <mergeCell ref="T155:W159"/>
    <mergeCell ref="T184:W188"/>
  </mergeCells>
  <pageMargins left="0" right="0" top="0" bottom="0" header="0" footer="0"/>
  <pageSetup paperSize="9" orientation="landscape"/>
  <headerFooter/>
  <rowBreaks count="7" manualBreakCount="7">
    <brk id="29" max="16383" man="1"/>
    <brk id="54" max="16383" man="1"/>
    <brk id="78" max="16383" man="1"/>
    <brk id="99" max="16383" man="1"/>
    <brk id="126" max="16383" man="1"/>
    <brk id="150" max="16383" man="1"/>
    <brk id="179" max="1638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Z38"/>
  <sheetViews>
    <sheetView workbookViewId="0">
      <selection activeCell="A1" sqref="A1"/>
    </sheetView>
  </sheetViews>
  <sheetFormatPr defaultColWidth="9" defaultRowHeight="13.5"/>
  <cols>
    <col min="1" max="1" width="7" customWidth="1"/>
    <col min="2" max="2" width="2.5" customWidth="1"/>
    <col min="3" max="3" width="7.33333333333333" customWidth="1"/>
    <col min="4" max="4" width="12" customWidth="1"/>
    <col min="5" max="5" width="4.66666666666667" customWidth="1"/>
    <col min="6" max="23" width="5" customWidth="1"/>
    <col min="24" max="24" width="4.33333333333333" customWidth="1"/>
    <col min="25" max="25" width="5.5" customWidth="1"/>
    <col min="26" max="26" width="7" customWidth="1"/>
  </cols>
  <sheetData>
    <row r="1" ht="70" customHeight="1" spans="1:26">
      <c r="A1" s="1" t="s">
        <v>71</v>
      </c>
      <c r="B1" s="1" t="s">
        <v>71</v>
      </c>
      <c r="C1" s="1" t="s">
        <v>71</v>
      </c>
      <c r="D1" s="1" t="s">
        <v>71</v>
      </c>
      <c r="E1" s="1" t="s">
        <v>71</v>
      </c>
      <c r="F1" s="1" t="s">
        <v>71</v>
      </c>
      <c r="G1" s="1" t="s">
        <v>71</v>
      </c>
      <c r="H1" s="1" t="s">
        <v>71</v>
      </c>
      <c r="I1" s="1" t="s">
        <v>71</v>
      </c>
      <c r="J1" s="1" t="s">
        <v>71</v>
      </c>
      <c r="K1" s="1" t="s">
        <v>71</v>
      </c>
      <c r="L1" s="1" t="s">
        <v>71</v>
      </c>
      <c r="M1" s="1" t="s">
        <v>71</v>
      </c>
      <c r="N1" s="1" t="s">
        <v>71</v>
      </c>
      <c r="O1" s="1" t="s">
        <v>71</v>
      </c>
      <c r="P1" s="1" t="s">
        <v>71</v>
      </c>
      <c r="Q1" s="1" t="s">
        <v>71</v>
      </c>
      <c r="R1" s="1" t="s">
        <v>71</v>
      </c>
      <c r="S1" s="1" t="s">
        <v>71</v>
      </c>
      <c r="T1" s="1" t="s">
        <v>71</v>
      </c>
      <c r="U1" s="1" t="s">
        <v>71</v>
      </c>
      <c r="V1" s="1" t="s">
        <v>71</v>
      </c>
      <c r="W1" s="1" t="s">
        <v>71</v>
      </c>
      <c r="X1" s="1" t="s">
        <v>71</v>
      </c>
      <c r="Y1" s="1" t="s">
        <v>71</v>
      </c>
      <c r="Z1" s="1" t="s">
        <v>71</v>
      </c>
    </row>
    <row r="2" ht="27" customHeight="1" spans="1:26">
      <c r="A2" s="1" t="s">
        <v>71</v>
      </c>
      <c r="B2" s="2" t="s">
        <v>1190</v>
      </c>
      <c r="C2" s="2" t="s">
        <v>71</v>
      </c>
      <c r="D2" s="2" t="s">
        <v>71</v>
      </c>
      <c r="E2" s="2" t="s">
        <v>71</v>
      </c>
      <c r="F2" s="2" t="s">
        <v>71</v>
      </c>
      <c r="G2" s="2" t="s">
        <v>71</v>
      </c>
      <c r="H2" s="2" t="s">
        <v>71</v>
      </c>
      <c r="I2" s="2" t="s">
        <v>71</v>
      </c>
      <c r="J2" s="2" t="s">
        <v>71</v>
      </c>
      <c r="K2" s="2" t="s">
        <v>71</v>
      </c>
      <c r="L2" s="2" t="s">
        <v>71</v>
      </c>
      <c r="M2" s="2" t="s">
        <v>71</v>
      </c>
      <c r="N2" s="2" t="s">
        <v>71</v>
      </c>
      <c r="O2" s="2" t="s">
        <v>71</v>
      </c>
      <c r="P2" s="2" t="s">
        <v>71</v>
      </c>
      <c r="Q2" s="2" t="s">
        <v>71</v>
      </c>
      <c r="R2" s="2" t="s">
        <v>71</v>
      </c>
      <c r="S2" s="2" t="s">
        <v>71</v>
      </c>
      <c r="T2" s="2" t="s">
        <v>71</v>
      </c>
      <c r="U2" s="2" t="s">
        <v>71</v>
      </c>
      <c r="V2" s="2" t="s">
        <v>71</v>
      </c>
      <c r="W2" s="2" t="s">
        <v>71</v>
      </c>
      <c r="X2" s="2" t="s">
        <v>71</v>
      </c>
      <c r="Y2" s="2" t="s">
        <v>71</v>
      </c>
      <c r="Z2" s="1" t="s">
        <v>71</v>
      </c>
    </row>
    <row r="3" ht="15" customHeight="1" spans="1:26">
      <c r="A3" s="1" t="s">
        <v>71</v>
      </c>
      <c r="B3" s="3" t="s">
        <v>73</v>
      </c>
      <c r="C3" s="3" t="s">
        <v>71</v>
      </c>
      <c r="D3" s="3" t="s">
        <v>71</v>
      </c>
      <c r="E3" s="3" t="s">
        <v>71</v>
      </c>
      <c r="F3" s="3" t="s">
        <v>71</v>
      </c>
      <c r="G3" s="3" t="s">
        <v>71</v>
      </c>
      <c r="H3" s="3" t="s">
        <v>71</v>
      </c>
      <c r="I3" s="3" t="s">
        <v>71</v>
      </c>
      <c r="J3" s="3" t="s">
        <v>71</v>
      </c>
      <c r="K3" s="3" t="s">
        <v>71</v>
      </c>
      <c r="L3" s="3" t="s">
        <v>71</v>
      </c>
      <c r="M3" s="3" t="s">
        <v>71</v>
      </c>
      <c r="N3" s="3" t="s">
        <v>71</v>
      </c>
      <c r="O3" s="3" t="s">
        <v>71</v>
      </c>
      <c r="P3" s="3" t="s">
        <v>71</v>
      </c>
      <c r="Q3" s="3" t="s">
        <v>71</v>
      </c>
      <c r="R3" s="3" t="s">
        <v>71</v>
      </c>
      <c r="S3" s="3" t="s">
        <v>71</v>
      </c>
      <c r="T3" s="16" t="s">
        <v>71</v>
      </c>
      <c r="U3" s="16" t="s">
        <v>71</v>
      </c>
      <c r="V3" s="16" t="s">
        <v>71</v>
      </c>
      <c r="W3" s="16" t="s">
        <v>71</v>
      </c>
      <c r="X3" s="16" t="s">
        <v>71</v>
      </c>
      <c r="Y3" s="16" t="s">
        <v>71</v>
      </c>
      <c r="Z3" s="1" t="s">
        <v>71</v>
      </c>
    </row>
    <row r="4" ht="16" customHeight="1" spans="1:26">
      <c r="A4" s="1" t="s">
        <v>71</v>
      </c>
      <c r="B4" s="4" t="s">
        <v>134</v>
      </c>
      <c r="C4" s="4" t="s">
        <v>71</v>
      </c>
      <c r="D4" s="4" t="s">
        <v>71</v>
      </c>
      <c r="E4" s="4" t="s">
        <v>71</v>
      </c>
      <c r="F4" s="4" t="s">
        <v>71</v>
      </c>
      <c r="G4" s="4" t="s">
        <v>71</v>
      </c>
      <c r="H4" s="4" t="s">
        <v>71</v>
      </c>
      <c r="I4" s="4" t="s">
        <v>71</v>
      </c>
      <c r="J4" s="4" t="s">
        <v>71</v>
      </c>
      <c r="K4" s="4" t="s">
        <v>71</v>
      </c>
      <c r="L4" s="4" t="s">
        <v>71</v>
      </c>
      <c r="M4" s="4" t="s">
        <v>71</v>
      </c>
      <c r="N4" s="4" t="s">
        <v>71</v>
      </c>
      <c r="O4" s="4" t="s">
        <v>71</v>
      </c>
      <c r="P4" s="4" t="s">
        <v>71</v>
      </c>
      <c r="Q4" s="4" t="s">
        <v>71</v>
      </c>
      <c r="R4" s="4" t="s">
        <v>71</v>
      </c>
      <c r="S4" s="4" t="s">
        <v>71</v>
      </c>
      <c r="T4" s="17" t="s">
        <v>75</v>
      </c>
      <c r="U4" s="17" t="s">
        <v>71</v>
      </c>
      <c r="V4" s="4" t="s">
        <v>135</v>
      </c>
      <c r="W4" s="4" t="s">
        <v>71</v>
      </c>
      <c r="X4" s="17" t="s">
        <v>1191</v>
      </c>
      <c r="Y4" s="17" t="s">
        <v>71</v>
      </c>
      <c r="Z4" s="1" t="s">
        <v>71</v>
      </c>
    </row>
    <row r="5" ht="15" customHeight="1" spans="1:26">
      <c r="A5" s="1" t="s">
        <v>71</v>
      </c>
      <c r="B5" s="5" t="s">
        <v>403</v>
      </c>
      <c r="C5" s="6" t="s">
        <v>224</v>
      </c>
      <c r="D5" s="6" t="s">
        <v>1192</v>
      </c>
      <c r="E5" s="6" t="s">
        <v>1193</v>
      </c>
      <c r="F5" s="6" t="s">
        <v>1194</v>
      </c>
      <c r="G5" s="6" t="s">
        <v>71</v>
      </c>
      <c r="H5" s="7" t="s">
        <v>1195</v>
      </c>
      <c r="I5" s="7" t="s">
        <v>71</v>
      </c>
      <c r="J5" s="7" t="s">
        <v>71</v>
      </c>
      <c r="K5" s="7" t="s">
        <v>71</v>
      </c>
      <c r="L5" s="7" t="s">
        <v>71</v>
      </c>
      <c r="M5" s="7" t="s">
        <v>71</v>
      </c>
      <c r="N5" s="7" t="s">
        <v>71</v>
      </c>
      <c r="O5" s="7" t="s">
        <v>71</v>
      </c>
      <c r="P5" s="7" t="s">
        <v>71</v>
      </c>
      <c r="Q5" s="7" t="s">
        <v>71</v>
      </c>
      <c r="R5" s="7" t="s">
        <v>71</v>
      </c>
      <c r="S5" s="7" t="s">
        <v>71</v>
      </c>
      <c r="T5" s="7" t="s">
        <v>71</v>
      </c>
      <c r="U5" s="7" t="s">
        <v>71</v>
      </c>
      <c r="V5" s="7" t="s">
        <v>71</v>
      </c>
      <c r="W5" s="7" t="s">
        <v>71</v>
      </c>
      <c r="X5" s="7" t="s">
        <v>71</v>
      </c>
      <c r="Y5" s="7" t="s">
        <v>71</v>
      </c>
      <c r="Z5" s="1" t="s">
        <v>71</v>
      </c>
    </row>
    <row r="6" ht="15" customHeight="1" spans="1:26">
      <c r="A6" s="1" t="s">
        <v>71</v>
      </c>
      <c r="B6" s="5" t="s">
        <v>71</v>
      </c>
      <c r="C6" s="6" t="s">
        <v>71</v>
      </c>
      <c r="D6" s="6" t="s">
        <v>71</v>
      </c>
      <c r="E6" s="6" t="s">
        <v>71</v>
      </c>
      <c r="F6" s="8" t="s">
        <v>1196</v>
      </c>
      <c r="G6" s="8" t="s">
        <v>71</v>
      </c>
      <c r="H6" s="9" t="s">
        <v>1197</v>
      </c>
      <c r="I6" s="9" t="s">
        <v>71</v>
      </c>
      <c r="J6" s="9" t="s">
        <v>1198</v>
      </c>
      <c r="K6" s="9" t="s">
        <v>71</v>
      </c>
      <c r="L6" s="9" t="s">
        <v>1199</v>
      </c>
      <c r="M6" s="9" t="s">
        <v>71</v>
      </c>
      <c r="N6" s="9" t="s">
        <v>1200</v>
      </c>
      <c r="O6" s="9" t="s">
        <v>71</v>
      </c>
      <c r="P6" s="9" t="s">
        <v>1201</v>
      </c>
      <c r="Q6" s="9" t="s">
        <v>71</v>
      </c>
      <c r="R6" s="9" t="s">
        <v>1202</v>
      </c>
      <c r="S6" s="9" t="s">
        <v>71</v>
      </c>
      <c r="T6" s="9" t="s">
        <v>1203</v>
      </c>
      <c r="U6" s="9" t="s">
        <v>71</v>
      </c>
      <c r="V6" s="9" t="s">
        <v>1204</v>
      </c>
      <c r="W6" s="9" t="s">
        <v>71</v>
      </c>
      <c r="X6" s="9" t="s">
        <v>1205</v>
      </c>
      <c r="Y6" s="18" t="s">
        <v>88</v>
      </c>
      <c r="Z6" s="1" t="s">
        <v>71</v>
      </c>
    </row>
    <row r="7" ht="19" customHeight="1" spans="1:26">
      <c r="A7" s="1" t="s">
        <v>71</v>
      </c>
      <c r="B7" s="5" t="s">
        <v>71</v>
      </c>
      <c r="C7" s="6" t="s">
        <v>71</v>
      </c>
      <c r="D7" s="6" t="s">
        <v>71</v>
      </c>
      <c r="E7" s="6" t="s">
        <v>71</v>
      </c>
      <c r="F7" s="10" t="s">
        <v>1206</v>
      </c>
      <c r="G7" s="10" t="s">
        <v>71</v>
      </c>
      <c r="H7" s="10" t="s">
        <v>1207</v>
      </c>
      <c r="I7" s="10" t="s">
        <v>71</v>
      </c>
      <c r="J7" s="10" t="s">
        <v>1208</v>
      </c>
      <c r="K7" s="10" t="s">
        <v>71</v>
      </c>
      <c r="L7" s="10" t="s">
        <v>1209</v>
      </c>
      <c r="M7" s="10" t="s">
        <v>71</v>
      </c>
      <c r="N7" s="10" t="s">
        <v>1210</v>
      </c>
      <c r="O7" s="10" t="s">
        <v>71</v>
      </c>
      <c r="P7" s="10" t="s">
        <v>1211</v>
      </c>
      <c r="Q7" s="10" t="s">
        <v>71</v>
      </c>
      <c r="R7" s="10" t="s">
        <v>1212</v>
      </c>
      <c r="S7" s="10" t="s">
        <v>71</v>
      </c>
      <c r="T7" s="10" t="s">
        <v>1213</v>
      </c>
      <c r="U7" s="10" t="s">
        <v>71</v>
      </c>
      <c r="V7" s="10" t="s">
        <v>1208</v>
      </c>
      <c r="W7" s="10" t="s">
        <v>71</v>
      </c>
      <c r="X7" s="9" t="s">
        <v>71</v>
      </c>
      <c r="Y7" s="18" t="s">
        <v>71</v>
      </c>
      <c r="Z7" s="1" t="s">
        <v>71</v>
      </c>
    </row>
    <row r="8" ht="15" customHeight="1" spans="1:26">
      <c r="A8" s="1" t="s">
        <v>71</v>
      </c>
      <c r="B8" s="5" t="s">
        <v>71</v>
      </c>
      <c r="C8" s="6" t="s">
        <v>71</v>
      </c>
      <c r="D8" s="6" t="s">
        <v>71</v>
      </c>
      <c r="E8" s="6" t="s">
        <v>71</v>
      </c>
      <c r="F8" s="9" t="s">
        <v>884</v>
      </c>
      <c r="G8" s="9" t="s">
        <v>1214</v>
      </c>
      <c r="H8" s="9" t="s">
        <v>884</v>
      </c>
      <c r="I8" s="9" t="s">
        <v>1215</v>
      </c>
      <c r="J8" s="9" t="s">
        <v>884</v>
      </c>
      <c r="K8" s="9" t="s">
        <v>1215</v>
      </c>
      <c r="L8" s="9" t="s">
        <v>884</v>
      </c>
      <c r="M8" s="9" t="s">
        <v>1215</v>
      </c>
      <c r="N8" s="9" t="s">
        <v>884</v>
      </c>
      <c r="O8" s="9" t="s">
        <v>1215</v>
      </c>
      <c r="P8" s="9" t="s">
        <v>884</v>
      </c>
      <c r="Q8" s="9" t="s">
        <v>1215</v>
      </c>
      <c r="R8" s="9" t="s">
        <v>884</v>
      </c>
      <c r="S8" s="9" t="s">
        <v>1215</v>
      </c>
      <c r="T8" s="9" t="s">
        <v>884</v>
      </c>
      <c r="U8" s="9" t="s">
        <v>1215</v>
      </c>
      <c r="V8" s="9" t="s">
        <v>884</v>
      </c>
      <c r="W8" s="9" t="s">
        <v>1215</v>
      </c>
      <c r="X8" s="9" t="s">
        <v>71</v>
      </c>
      <c r="Y8" s="18" t="s">
        <v>71</v>
      </c>
      <c r="Z8" s="1" t="s">
        <v>71</v>
      </c>
    </row>
    <row r="9" ht="21" customHeight="1" spans="1:26">
      <c r="A9" s="1" t="s">
        <v>71</v>
      </c>
      <c r="B9" s="11" t="s">
        <v>89</v>
      </c>
      <c r="C9" s="10" t="s">
        <v>336</v>
      </c>
      <c r="D9" s="12" t="s">
        <v>1216</v>
      </c>
      <c r="E9" s="13" t="s">
        <v>339</v>
      </c>
      <c r="F9" s="14" t="s">
        <v>1217</v>
      </c>
      <c r="G9" s="14" t="s">
        <v>1217</v>
      </c>
      <c r="H9" s="14" t="s">
        <v>1218</v>
      </c>
      <c r="I9" s="14" t="s">
        <v>1219</v>
      </c>
      <c r="J9" s="14" t="s">
        <v>71</v>
      </c>
      <c r="K9" s="14" t="s">
        <v>71</v>
      </c>
      <c r="L9" s="14" t="s">
        <v>71</v>
      </c>
      <c r="M9" s="14" t="s">
        <v>71</v>
      </c>
      <c r="N9" s="14" t="s">
        <v>1220</v>
      </c>
      <c r="O9" s="14" t="s">
        <v>1221</v>
      </c>
      <c r="P9" s="14" t="s">
        <v>71</v>
      </c>
      <c r="Q9" s="14" t="s">
        <v>71</v>
      </c>
      <c r="R9" s="14" t="s">
        <v>71</v>
      </c>
      <c r="S9" s="14" t="s">
        <v>71</v>
      </c>
      <c r="T9" s="14" t="s">
        <v>71</v>
      </c>
      <c r="U9" s="14" t="s">
        <v>71</v>
      </c>
      <c r="V9" s="14" t="s">
        <v>71</v>
      </c>
      <c r="W9" s="14" t="s">
        <v>71</v>
      </c>
      <c r="X9" s="14" t="s">
        <v>71</v>
      </c>
      <c r="Y9" s="19" t="s">
        <v>1222</v>
      </c>
      <c r="Z9" s="1" t="s">
        <v>71</v>
      </c>
    </row>
    <row r="10" ht="21" customHeight="1" spans="1:26">
      <c r="A10" s="1" t="s">
        <v>71</v>
      </c>
      <c r="B10" s="11" t="s">
        <v>441</v>
      </c>
      <c r="C10" s="10" t="s">
        <v>341</v>
      </c>
      <c r="D10" s="12" t="s">
        <v>1223</v>
      </c>
      <c r="E10" s="13" t="s">
        <v>343</v>
      </c>
      <c r="F10" s="14" t="s">
        <v>1224</v>
      </c>
      <c r="G10" s="14" t="s">
        <v>1224</v>
      </c>
      <c r="H10" s="14" t="s">
        <v>153</v>
      </c>
      <c r="I10" s="14" t="s">
        <v>234</v>
      </c>
      <c r="J10" s="14" t="s">
        <v>71</v>
      </c>
      <c r="K10" s="14" t="s">
        <v>71</v>
      </c>
      <c r="L10" s="14" t="s">
        <v>71</v>
      </c>
      <c r="M10" s="14" t="s">
        <v>71</v>
      </c>
      <c r="N10" s="14" t="s">
        <v>1225</v>
      </c>
      <c r="O10" s="14" t="s">
        <v>1226</v>
      </c>
      <c r="P10" s="14" t="s">
        <v>71</v>
      </c>
      <c r="Q10" s="14" t="s">
        <v>71</v>
      </c>
      <c r="R10" s="14" t="s">
        <v>71</v>
      </c>
      <c r="S10" s="14" t="s">
        <v>71</v>
      </c>
      <c r="T10" s="14" t="s">
        <v>71</v>
      </c>
      <c r="U10" s="14" t="s">
        <v>71</v>
      </c>
      <c r="V10" s="14" t="s">
        <v>71</v>
      </c>
      <c r="W10" s="14" t="s">
        <v>71</v>
      </c>
      <c r="X10" s="14" t="s">
        <v>1227</v>
      </c>
      <c r="Y10" s="19" t="s">
        <v>1228</v>
      </c>
      <c r="Z10" s="1" t="s">
        <v>71</v>
      </c>
    </row>
    <row r="11" ht="21" customHeight="1" spans="1:26">
      <c r="A11" s="1" t="s">
        <v>71</v>
      </c>
      <c r="B11" s="11" t="s">
        <v>442</v>
      </c>
      <c r="C11" s="10" t="s">
        <v>345</v>
      </c>
      <c r="D11" s="12" t="s">
        <v>1229</v>
      </c>
      <c r="E11" s="13" t="s">
        <v>347</v>
      </c>
      <c r="F11" s="14" t="s">
        <v>1230</v>
      </c>
      <c r="G11" s="14" t="s">
        <v>1230</v>
      </c>
      <c r="H11" s="14" t="s">
        <v>1218</v>
      </c>
      <c r="I11" s="14" t="s">
        <v>1219</v>
      </c>
      <c r="J11" s="14" t="s">
        <v>71</v>
      </c>
      <c r="K11" s="14" t="s">
        <v>71</v>
      </c>
      <c r="L11" s="14" t="s">
        <v>71</v>
      </c>
      <c r="M11" s="14" t="s">
        <v>71</v>
      </c>
      <c r="N11" s="14" t="s">
        <v>1231</v>
      </c>
      <c r="O11" s="14" t="s">
        <v>1232</v>
      </c>
      <c r="P11" s="14" t="s">
        <v>71</v>
      </c>
      <c r="Q11" s="14" t="s">
        <v>71</v>
      </c>
      <c r="R11" s="14" t="s">
        <v>71</v>
      </c>
      <c r="S11" s="14" t="s">
        <v>71</v>
      </c>
      <c r="T11" s="14" t="s">
        <v>71</v>
      </c>
      <c r="U11" s="14" t="s">
        <v>71</v>
      </c>
      <c r="V11" s="14" t="s">
        <v>71</v>
      </c>
      <c r="W11" s="14" t="s">
        <v>71</v>
      </c>
      <c r="X11" s="14" t="s">
        <v>1233</v>
      </c>
      <c r="Y11" s="19" t="s">
        <v>1234</v>
      </c>
      <c r="Z11" s="1" t="s">
        <v>71</v>
      </c>
    </row>
    <row r="12" ht="21" customHeight="1" spans="1:26">
      <c r="A12" s="1" t="s">
        <v>71</v>
      </c>
      <c r="B12" s="11" t="s">
        <v>444</v>
      </c>
      <c r="C12" s="10" t="s">
        <v>349</v>
      </c>
      <c r="D12" s="12" t="s">
        <v>350</v>
      </c>
      <c r="E12" s="13" t="s">
        <v>351</v>
      </c>
      <c r="F12" s="14" t="s">
        <v>1235</v>
      </c>
      <c r="G12" s="14" t="s">
        <v>1235</v>
      </c>
      <c r="H12" s="14" t="s">
        <v>153</v>
      </c>
      <c r="I12" s="14" t="s">
        <v>234</v>
      </c>
      <c r="J12" s="14" t="s">
        <v>71</v>
      </c>
      <c r="K12" s="14" t="s">
        <v>71</v>
      </c>
      <c r="L12" s="14" t="s">
        <v>71</v>
      </c>
      <c r="M12" s="14" t="s">
        <v>71</v>
      </c>
      <c r="N12" s="14" t="s">
        <v>1236</v>
      </c>
      <c r="O12" s="14" t="s">
        <v>1237</v>
      </c>
      <c r="P12" s="14" t="s">
        <v>71</v>
      </c>
      <c r="Q12" s="14" t="s">
        <v>71</v>
      </c>
      <c r="R12" s="14" t="s">
        <v>71</v>
      </c>
      <c r="S12" s="14" t="s">
        <v>71</v>
      </c>
      <c r="T12" s="14" t="s">
        <v>71</v>
      </c>
      <c r="U12" s="14" t="s">
        <v>71</v>
      </c>
      <c r="V12" s="14" t="s">
        <v>71</v>
      </c>
      <c r="W12" s="14" t="s">
        <v>71</v>
      </c>
      <c r="X12" s="14" t="s">
        <v>71</v>
      </c>
      <c r="Y12" s="19" t="s">
        <v>1238</v>
      </c>
      <c r="Z12" s="1" t="s">
        <v>71</v>
      </c>
    </row>
    <row r="13" ht="21" customHeight="1" spans="1:26">
      <c r="A13" s="1" t="s">
        <v>71</v>
      </c>
      <c r="B13" s="11" t="s">
        <v>445</v>
      </c>
      <c r="C13" s="10" t="s">
        <v>353</v>
      </c>
      <c r="D13" s="12" t="s">
        <v>1239</v>
      </c>
      <c r="E13" s="13" t="s">
        <v>355</v>
      </c>
      <c r="F13" s="14" t="s">
        <v>1240</v>
      </c>
      <c r="G13" s="14" t="s">
        <v>1240</v>
      </c>
      <c r="H13" s="14" t="s">
        <v>153</v>
      </c>
      <c r="I13" s="14" t="s">
        <v>234</v>
      </c>
      <c r="J13" s="14" t="s">
        <v>71</v>
      </c>
      <c r="K13" s="14" t="s">
        <v>71</v>
      </c>
      <c r="L13" s="14" t="s">
        <v>71</v>
      </c>
      <c r="M13" s="14" t="s">
        <v>71</v>
      </c>
      <c r="N13" s="14" t="s">
        <v>1057</v>
      </c>
      <c r="O13" s="14" t="s">
        <v>1241</v>
      </c>
      <c r="P13" s="14" t="s">
        <v>71</v>
      </c>
      <c r="Q13" s="14" t="s">
        <v>71</v>
      </c>
      <c r="R13" s="14" t="s">
        <v>71</v>
      </c>
      <c r="S13" s="14" t="s">
        <v>71</v>
      </c>
      <c r="T13" s="14" t="s">
        <v>71</v>
      </c>
      <c r="U13" s="14" t="s">
        <v>71</v>
      </c>
      <c r="V13" s="14" t="s">
        <v>71</v>
      </c>
      <c r="W13" s="14" t="s">
        <v>71</v>
      </c>
      <c r="X13" s="14" t="s">
        <v>71</v>
      </c>
      <c r="Y13" s="19" t="s">
        <v>1242</v>
      </c>
      <c r="Z13" s="1" t="s">
        <v>71</v>
      </c>
    </row>
    <row r="14" ht="21" customHeight="1" spans="1:26">
      <c r="A14" s="1" t="s">
        <v>71</v>
      </c>
      <c r="B14" s="11" t="s">
        <v>447</v>
      </c>
      <c r="C14" s="10" t="s">
        <v>357</v>
      </c>
      <c r="D14" s="12" t="s">
        <v>1243</v>
      </c>
      <c r="E14" s="13" t="s">
        <v>359</v>
      </c>
      <c r="F14" s="14" t="s">
        <v>1244</v>
      </c>
      <c r="G14" s="14" t="s">
        <v>1244</v>
      </c>
      <c r="H14" s="14" t="s">
        <v>153</v>
      </c>
      <c r="I14" s="14" t="s">
        <v>234</v>
      </c>
      <c r="J14" s="14" t="s">
        <v>71</v>
      </c>
      <c r="K14" s="14" t="s">
        <v>71</v>
      </c>
      <c r="L14" s="14" t="s">
        <v>71</v>
      </c>
      <c r="M14" s="14" t="s">
        <v>71</v>
      </c>
      <c r="N14" s="14" t="s">
        <v>1245</v>
      </c>
      <c r="O14" s="14" t="s">
        <v>1246</v>
      </c>
      <c r="P14" s="14" t="s">
        <v>71</v>
      </c>
      <c r="Q14" s="14" t="s">
        <v>71</v>
      </c>
      <c r="R14" s="14" t="s">
        <v>71</v>
      </c>
      <c r="S14" s="14" t="s">
        <v>71</v>
      </c>
      <c r="T14" s="14" t="s">
        <v>71</v>
      </c>
      <c r="U14" s="14" t="s">
        <v>71</v>
      </c>
      <c r="V14" s="14" t="s">
        <v>71</v>
      </c>
      <c r="W14" s="14" t="s">
        <v>71</v>
      </c>
      <c r="X14" s="14" t="s">
        <v>71</v>
      </c>
      <c r="Y14" s="19" t="s">
        <v>1247</v>
      </c>
      <c r="Z14" s="1" t="s">
        <v>71</v>
      </c>
    </row>
    <row r="15" ht="39" customHeight="1" spans="1:26">
      <c r="A15" s="1" t="s">
        <v>71</v>
      </c>
      <c r="B15" s="11" t="s">
        <v>458</v>
      </c>
      <c r="C15" s="10" t="s">
        <v>360</v>
      </c>
      <c r="D15" s="12" t="s">
        <v>361</v>
      </c>
      <c r="E15" s="13" t="s">
        <v>362</v>
      </c>
      <c r="F15" s="14" t="s">
        <v>1248</v>
      </c>
      <c r="G15" s="14" t="s">
        <v>1248</v>
      </c>
      <c r="H15" s="14" t="s">
        <v>1218</v>
      </c>
      <c r="I15" s="14" t="s">
        <v>1219</v>
      </c>
      <c r="J15" s="14" t="s">
        <v>71</v>
      </c>
      <c r="K15" s="14" t="s">
        <v>71</v>
      </c>
      <c r="L15" s="14" t="s">
        <v>1249</v>
      </c>
      <c r="M15" s="14" t="s">
        <v>1250</v>
      </c>
      <c r="N15" s="14" t="s">
        <v>71</v>
      </c>
      <c r="O15" s="14" t="s">
        <v>71</v>
      </c>
      <c r="P15" s="14" t="s">
        <v>71</v>
      </c>
      <c r="Q15" s="14" t="s">
        <v>71</v>
      </c>
      <c r="R15" s="14" t="s">
        <v>71</v>
      </c>
      <c r="S15" s="14" t="s">
        <v>71</v>
      </c>
      <c r="T15" s="14" t="s">
        <v>71</v>
      </c>
      <c r="U15" s="14" t="s">
        <v>71</v>
      </c>
      <c r="V15" s="14" t="s">
        <v>71</v>
      </c>
      <c r="W15" s="14" t="s">
        <v>71</v>
      </c>
      <c r="X15" s="14" t="s">
        <v>1251</v>
      </c>
      <c r="Y15" s="19" t="s">
        <v>1252</v>
      </c>
      <c r="Z15" s="1" t="s">
        <v>71</v>
      </c>
    </row>
    <row r="16" ht="15" customHeight="1" spans="1:26">
      <c r="A16" s="1" t="s">
        <v>71</v>
      </c>
      <c r="B16" s="11" t="s">
        <v>468</v>
      </c>
      <c r="C16" s="10" t="s">
        <v>364</v>
      </c>
      <c r="D16" s="12" t="s">
        <v>365</v>
      </c>
      <c r="E16" s="13" t="s">
        <v>366</v>
      </c>
      <c r="F16" s="14" t="s">
        <v>1253</v>
      </c>
      <c r="G16" s="14" t="s">
        <v>1253</v>
      </c>
      <c r="H16" s="14" t="s">
        <v>153</v>
      </c>
      <c r="I16" s="14" t="s">
        <v>234</v>
      </c>
      <c r="J16" s="14" t="s">
        <v>71</v>
      </c>
      <c r="K16" s="14" t="s">
        <v>71</v>
      </c>
      <c r="L16" s="14" t="s">
        <v>1254</v>
      </c>
      <c r="M16" s="14" t="s">
        <v>1255</v>
      </c>
      <c r="N16" s="14" t="s">
        <v>71</v>
      </c>
      <c r="O16" s="14" t="s">
        <v>71</v>
      </c>
      <c r="P16" s="14" t="s">
        <v>71</v>
      </c>
      <c r="Q16" s="14" t="s">
        <v>71</v>
      </c>
      <c r="R16" s="14" t="s">
        <v>71</v>
      </c>
      <c r="S16" s="14" t="s">
        <v>71</v>
      </c>
      <c r="T16" s="14" t="s">
        <v>71</v>
      </c>
      <c r="U16" s="14" t="s">
        <v>71</v>
      </c>
      <c r="V16" s="14" t="s">
        <v>71</v>
      </c>
      <c r="W16" s="14" t="s">
        <v>71</v>
      </c>
      <c r="X16" s="14" t="s">
        <v>71</v>
      </c>
      <c r="Y16" s="19" t="s">
        <v>1256</v>
      </c>
      <c r="Z16" s="1" t="s">
        <v>71</v>
      </c>
    </row>
    <row r="17" ht="30" customHeight="1" spans="1:26">
      <c r="A17" s="1" t="s">
        <v>71</v>
      </c>
      <c r="B17" s="11" t="s">
        <v>115</v>
      </c>
      <c r="C17" s="10" t="s">
        <v>368</v>
      </c>
      <c r="D17" s="12" t="s">
        <v>1257</v>
      </c>
      <c r="E17" s="13" t="s">
        <v>370</v>
      </c>
      <c r="F17" s="14" t="s">
        <v>1258</v>
      </c>
      <c r="G17" s="14" t="s">
        <v>1258</v>
      </c>
      <c r="H17" s="14" t="s">
        <v>1259</v>
      </c>
      <c r="I17" s="14" t="s">
        <v>1260</v>
      </c>
      <c r="J17" s="14" t="s">
        <v>71</v>
      </c>
      <c r="K17" s="14" t="s">
        <v>71</v>
      </c>
      <c r="L17" s="14" t="s">
        <v>71</v>
      </c>
      <c r="M17" s="14" t="s">
        <v>71</v>
      </c>
      <c r="N17" s="14" t="s">
        <v>1261</v>
      </c>
      <c r="O17" s="14" t="s">
        <v>1262</v>
      </c>
      <c r="P17" s="14" t="s">
        <v>71</v>
      </c>
      <c r="Q17" s="14" t="s">
        <v>71</v>
      </c>
      <c r="R17" s="14" t="s">
        <v>71</v>
      </c>
      <c r="S17" s="14" t="s">
        <v>71</v>
      </c>
      <c r="T17" s="14" t="s">
        <v>71</v>
      </c>
      <c r="U17" s="14" t="s">
        <v>71</v>
      </c>
      <c r="V17" s="14" t="s">
        <v>71</v>
      </c>
      <c r="W17" s="14" t="s">
        <v>71</v>
      </c>
      <c r="X17" s="14" t="s">
        <v>71</v>
      </c>
      <c r="Y17" s="19" t="s">
        <v>1263</v>
      </c>
      <c r="Z17" s="1" t="s">
        <v>71</v>
      </c>
    </row>
    <row r="18" ht="15" customHeight="1" spans="1:26">
      <c r="A18" s="1" t="s">
        <v>71</v>
      </c>
      <c r="B18" s="11" t="s">
        <v>117</v>
      </c>
      <c r="C18" s="10" t="s">
        <v>372</v>
      </c>
      <c r="D18" s="12" t="s">
        <v>1264</v>
      </c>
      <c r="E18" s="13" t="s">
        <v>374</v>
      </c>
      <c r="F18" s="14" t="s">
        <v>1265</v>
      </c>
      <c r="G18" s="14" t="s">
        <v>1265</v>
      </c>
      <c r="H18" s="14" t="s">
        <v>153</v>
      </c>
      <c r="I18" s="14" t="s">
        <v>234</v>
      </c>
      <c r="J18" s="14" t="s">
        <v>71</v>
      </c>
      <c r="K18" s="14" t="s">
        <v>71</v>
      </c>
      <c r="L18" s="14" t="s">
        <v>71</v>
      </c>
      <c r="M18" s="14" t="s">
        <v>71</v>
      </c>
      <c r="N18" s="14" t="s">
        <v>71</v>
      </c>
      <c r="O18" s="14" t="s">
        <v>71</v>
      </c>
      <c r="P18" s="14" t="s">
        <v>71</v>
      </c>
      <c r="Q18" s="14" t="s">
        <v>71</v>
      </c>
      <c r="R18" s="14" t="s">
        <v>1266</v>
      </c>
      <c r="S18" s="14" t="s">
        <v>1267</v>
      </c>
      <c r="T18" s="14" t="s">
        <v>71</v>
      </c>
      <c r="U18" s="14" t="s">
        <v>71</v>
      </c>
      <c r="V18" s="14" t="s">
        <v>71</v>
      </c>
      <c r="W18" s="14" t="s">
        <v>71</v>
      </c>
      <c r="X18" s="14" t="s">
        <v>71</v>
      </c>
      <c r="Y18" s="19" t="s">
        <v>1268</v>
      </c>
      <c r="Z18" s="1" t="s">
        <v>71</v>
      </c>
    </row>
    <row r="19" ht="21" customHeight="1" spans="1:26">
      <c r="A19" s="1" t="s">
        <v>71</v>
      </c>
      <c r="B19" s="11" t="s">
        <v>119</v>
      </c>
      <c r="C19" s="10" t="s">
        <v>376</v>
      </c>
      <c r="D19" s="12" t="s">
        <v>1269</v>
      </c>
      <c r="E19" s="13" t="s">
        <v>378</v>
      </c>
      <c r="F19" s="14" t="s">
        <v>1270</v>
      </c>
      <c r="G19" s="14" t="s">
        <v>1270</v>
      </c>
      <c r="H19" s="14" t="s">
        <v>153</v>
      </c>
      <c r="I19" s="14" t="s">
        <v>234</v>
      </c>
      <c r="J19" s="14" t="s">
        <v>71</v>
      </c>
      <c r="K19" s="14" t="s">
        <v>71</v>
      </c>
      <c r="L19" s="14" t="s">
        <v>71</v>
      </c>
      <c r="M19" s="14" t="s">
        <v>71</v>
      </c>
      <c r="N19" s="14" t="s">
        <v>71</v>
      </c>
      <c r="O19" s="14" t="s">
        <v>71</v>
      </c>
      <c r="P19" s="14" t="s">
        <v>71</v>
      </c>
      <c r="Q19" s="14" t="s">
        <v>71</v>
      </c>
      <c r="R19" s="14" t="s">
        <v>1271</v>
      </c>
      <c r="S19" s="14" t="s">
        <v>1272</v>
      </c>
      <c r="T19" s="14" t="s">
        <v>71</v>
      </c>
      <c r="U19" s="14" t="s">
        <v>71</v>
      </c>
      <c r="V19" s="14" t="s">
        <v>71</v>
      </c>
      <c r="W19" s="14" t="s">
        <v>71</v>
      </c>
      <c r="X19" s="14" t="s">
        <v>71</v>
      </c>
      <c r="Y19" s="19" t="s">
        <v>1273</v>
      </c>
      <c r="Z19" s="1" t="s">
        <v>71</v>
      </c>
    </row>
    <row r="20" ht="30" customHeight="1" spans="1:26">
      <c r="A20" s="1" t="s">
        <v>71</v>
      </c>
      <c r="B20" s="11" t="s">
        <v>127</v>
      </c>
      <c r="C20" s="10" t="s">
        <v>380</v>
      </c>
      <c r="D20" s="12" t="s">
        <v>1274</v>
      </c>
      <c r="E20" s="13" t="s">
        <v>382</v>
      </c>
      <c r="F20" s="14" t="s">
        <v>1275</v>
      </c>
      <c r="G20" s="14" t="s">
        <v>1275</v>
      </c>
      <c r="H20" s="14" t="s">
        <v>153</v>
      </c>
      <c r="I20" s="14" t="s">
        <v>234</v>
      </c>
      <c r="J20" s="14" t="s">
        <v>71</v>
      </c>
      <c r="K20" s="14" t="s">
        <v>71</v>
      </c>
      <c r="L20" s="14" t="s">
        <v>71</v>
      </c>
      <c r="M20" s="14" t="s">
        <v>71</v>
      </c>
      <c r="N20" s="14" t="s">
        <v>71</v>
      </c>
      <c r="O20" s="14" t="s">
        <v>71</v>
      </c>
      <c r="P20" s="14" t="s">
        <v>71</v>
      </c>
      <c r="Q20" s="14" t="s">
        <v>71</v>
      </c>
      <c r="R20" s="14" t="s">
        <v>1276</v>
      </c>
      <c r="S20" s="14" t="s">
        <v>1277</v>
      </c>
      <c r="T20" s="14" t="s">
        <v>71</v>
      </c>
      <c r="U20" s="14" t="s">
        <v>71</v>
      </c>
      <c r="V20" s="14" t="s">
        <v>71</v>
      </c>
      <c r="W20" s="14" t="s">
        <v>71</v>
      </c>
      <c r="X20" s="14" t="s">
        <v>71</v>
      </c>
      <c r="Y20" s="19" t="s">
        <v>1278</v>
      </c>
      <c r="Z20" s="1" t="s">
        <v>71</v>
      </c>
    </row>
    <row r="21" ht="21" customHeight="1" spans="1:26">
      <c r="A21" s="1" t="s">
        <v>71</v>
      </c>
      <c r="B21" s="11" t="s">
        <v>129</v>
      </c>
      <c r="C21" s="10" t="s">
        <v>384</v>
      </c>
      <c r="D21" s="12" t="s">
        <v>1279</v>
      </c>
      <c r="E21" s="13" t="s">
        <v>386</v>
      </c>
      <c r="F21" s="14" t="s">
        <v>1280</v>
      </c>
      <c r="G21" s="14" t="s">
        <v>1280</v>
      </c>
      <c r="H21" s="14" t="s">
        <v>153</v>
      </c>
      <c r="I21" s="14" t="s">
        <v>234</v>
      </c>
      <c r="J21" s="14" t="s">
        <v>71</v>
      </c>
      <c r="K21" s="14" t="s">
        <v>71</v>
      </c>
      <c r="L21" s="14" t="s">
        <v>1281</v>
      </c>
      <c r="M21" s="14" t="s">
        <v>1282</v>
      </c>
      <c r="N21" s="14" t="s">
        <v>71</v>
      </c>
      <c r="O21" s="14" t="s">
        <v>71</v>
      </c>
      <c r="P21" s="14" t="s">
        <v>71</v>
      </c>
      <c r="Q21" s="14" t="s">
        <v>71</v>
      </c>
      <c r="R21" s="14" t="s">
        <v>71</v>
      </c>
      <c r="S21" s="14" t="s">
        <v>71</v>
      </c>
      <c r="T21" s="14" t="s">
        <v>71</v>
      </c>
      <c r="U21" s="14" t="s">
        <v>71</v>
      </c>
      <c r="V21" s="14" t="s">
        <v>71</v>
      </c>
      <c r="W21" s="14" t="s">
        <v>71</v>
      </c>
      <c r="X21" s="14" t="s">
        <v>1251</v>
      </c>
      <c r="Y21" s="19" t="s">
        <v>1283</v>
      </c>
      <c r="Z21" s="1" t="s">
        <v>71</v>
      </c>
    </row>
    <row r="22" ht="21" customHeight="1" spans="1:26">
      <c r="A22" s="1" t="s">
        <v>71</v>
      </c>
      <c r="B22" s="11" t="s">
        <v>491</v>
      </c>
      <c r="C22" s="10" t="s">
        <v>388</v>
      </c>
      <c r="D22" s="12" t="s">
        <v>1284</v>
      </c>
      <c r="E22" s="13" t="s">
        <v>390</v>
      </c>
      <c r="F22" s="14" t="s">
        <v>1285</v>
      </c>
      <c r="G22" s="14" t="s">
        <v>1285</v>
      </c>
      <c r="H22" s="14" t="s">
        <v>153</v>
      </c>
      <c r="I22" s="14" t="s">
        <v>234</v>
      </c>
      <c r="J22" s="14" t="s">
        <v>71</v>
      </c>
      <c r="K22" s="14" t="s">
        <v>71</v>
      </c>
      <c r="L22" s="14" t="s">
        <v>71</v>
      </c>
      <c r="M22" s="14" t="s">
        <v>71</v>
      </c>
      <c r="N22" s="14" t="s">
        <v>1286</v>
      </c>
      <c r="O22" s="14" t="s">
        <v>1287</v>
      </c>
      <c r="P22" s="14" t="s">
        <v>71</v>
      </c>
      <c r="Q22" s="14" t="s">
        <v>71</v>
      </c>
      <c r="R22" s="14" t="s">
        <v>71</v>
      </c>
      <c r="S22" s="14" t="s">
        <v>71</v>
      </c>
      <c r="T22" s="14" t="s">
        <v>71</v>
      </c>
      <c r="U22" s="14" t="s">
        <v>71</v>
      </c>
      <c r="V22" s="14" t="s">
        <v>71</v>
      </c>
      <c r="W22" s="14" t="s">
        <v>71</v>
      </c>
      <c r="X22" s="14" t="s">
        <v>1021</v>
      </c>
      <c r="Y22" s="19" t="s">
        <v>1288</v>
      </c>
      <c r="Z22" s="1" t="s">
        <v>71</v>
      </c>
    </row>
    <row r="23" ht="21" customHeight="1" spans="1:26">
      <c r="A23" s="1" t="s">
        <v>71</v>
      </c>
      <c r="B23" s="11" t="s">
        <v>502</v>
      </c>
      <c r="C23" s="10" t="s">
        <v>392</v>
      </c>
      <c r="D23" s="12" t="s">
        <v>1289</v>
      </c>
      <c r="E23" s="13" t="s">
        <v>394</v>
      </c>
      <c r="F23" s="14" t="s">
        <v>1290</v>
      </c>
      <c r="G23" s="14" t="s">
        <v>1290</v>
      </c>
      <c r="H23" s="14" t="s">
        <v>153</v>
      </c>
      <c r="I23" s="14" t="s">
        <v>234</v>
      </c>
      <c r="J23" s="14" t="s">
        <v>71</v>
      </c>
      <c r="K23" s="14" t="s">
        <v>71</v>
      </c>
      <c r="L23" s="14" t="s">
        <v>71</v>
      </c>
      <c r="M23" s="14" t="s">
        <v>71</v>
      </c>
      <c r="N23" s="14" t="s">
        <v>1291</v>
      </c>
      <c r="O23" s="14" t="s">
        <v>1292</v>
      </c>
      <c r="P23" s="14" t="s">
        <v>71</v>
      </c>
      <c r="Q23" s="14" t="s">
        <v>71</v>
      </c>
      <c r="R23" s="14" t="s">
        <v>71</v>
      </c>
      <c r="S23" s="14" t="s">
        <v>71</v>
      </c>
      <c r="T23" s="14" t="s">
        <v>71</v>
      </c>
      <c r="U23" s="14" t="s">
        <v>71</v>
      </c>
      <c r="V23" s="14" t="s">
        <v>71</v>
      </c>
      <c r="W23" s="14" t="s">
        <v>71</v>
      </c>
      <c r="X23" s="14" t="s">
        <v>1293</v>
      </c>
      <c r="Y23" s="19" t="s">
        <v>1294</v>
      </c>
      <c r="Z23" s="1" t="s">
        <v>71</v>
      </c>
    </row>
    <row r="24" ht="6" customHeight="1" spans="1:26">
      <c r="A24" s="1" t="s">
        <v>71</v>
      </c>
      <c r="B24" s="11" t="s">
        <v>71</v>
      </c>
      <c r="C24" s="10" t="s">
        <v>71</v>
      </c>
      <c r="D24" s="12" t="s">
        <v>71</v>
      </c>
      <c r="E24" s="13" t="s">
        <v>71</v>
      </c>
      <c r="F24" s="14" t="s">
        <v>71</v>
      </c>
      <c r="G24" s="14" t="s">
        <v>71</v>
      </c>
      <c r="H24" s="14" t="s">
        <v>71</v>
      </c>
      <c r="I24" s="14" t="s">
        <v>71</v>
      </c>
      <c r="J24" s="14" t="s">
        <v>71</v>
      </c>
      <c r="K24" s="14" t="s">
        <v>71</v>
      </c>
      <c r="L24" s="14" t="s">
        <v>71</v>
      </c>
      <c r="M24" s="14" t="s">
        <v>71</v>
      </c>
      <c r="N24" s="14" t="s">
        <v>71</v>
      </c>
      <c r="O24" s="14" t="s">
        <v>71</v>
      </c>
      <c r="P24" s="14" t="s">
        <v>71</v>
      </c>
      <c r="Q24" s="14" t="s">
        <v>71</v>
      </c>
      <c r="R24" s="14" t="s">
        <v>71</v>
      </c>
      <c r="S24" s="14" t="s">
        <v>71</v>
      </c>
      <c r="T24" s="14" t="s">
        <v>71</v>
      </c>
      <c r="U24" s="14" t="s">
        <v>71</v>
      </c>
      <c r="V24" s="14" t="s">
        <v>71</v>
      </c>
      <c r="W24" s="14" t="s">
        <v>71</v>
      </c>
      <c r="X24" s="14" t="s">
        <v>71</v>
      </c>
      <c r="Y24" s="19" t="s">
        <v>71</v>
      </c>
      <c r="Z24" s="1" t="s">
        <v>71</v>
      </c>
    </row>
    <row r="25" ht="15" customHeight="1" spans="1:26">
      <c r="A25" s="1" t="s">
        <v>71</v>
      </c>
      <c r="B25" s="15" t="s">
        <v>220</v>
      </c>
      <c r="C25" s="15" t="s">
        <v>71</v>
      </c>
      <c r="D25" s="15" t="s">
        <v>71</v>
      </c>
      <c r="E25" s="15" t="s">
        <v>71</v>
      </c>
      <c r="F25" s="15" t="s">
        <v>71</v>
      </c>
      <c r="G25" s="15" t="s">
        <v>71</v>
      </c>
      <c r="H25" s="15" t="s">
        <v>71</v>
      </c>
      <c r="I25" s="15" t="s">
        <v>71</v>
      </c>
      <c r="J25" s="15" t="s">
        <v>71</v>
      </c>
      <c r="K25" s="15" t="s">
        <v>71</v>
      </c>
      <c r="L25" s="15" t="s">
        <v>71</v>
      </c>
      <c r="M25" s="15" t="s">
        <v>71</v>
      </c>
      <c r="N25" s="15" t="s">
        <v>132</v>
      </c>
      <c r="O25" s="15" t="s">
        <v>71</v>
      </c>
      <c r="P25" s="15" t="s">
        <v>71</v>
      </c>
      <c r="Q25" s="15" t="s">
        <v>71</v>
      </c>
      <c r="R25" s="15" t="s">
        <v>71</v>
      </c>
      <c r="S25" s="15" t="s">
        <v>71</v>
      </c>
      <c r="T25" s="15" t="s">
        <v>71</v>
      </c>
      <c r="U25" s="15" t="s">
        <v>71</v>
      </c>
      <c r="V25" s="15" t="s">
        <v>71</v>
      </c>
      <c r="W25" s="15" t="s">
        <v>71</v>
      </c>
      <c r="X25" s="15" t="s">
        <v>71</v>
      </c>
      <c r="Y25" s="15" t="s">
        <v>71</v>
      </c>
      <c r="Z25" s="1" t="s">
        <v>71</v>
      </c>
    </row>
    <row r="26" ht="12" customHeight="1" spans="1:26">
      <c r="A26" s="1" t="s">
        <v>71</v>
      </c>
      <c r="B26" s="1" t="s">
        <v>71</v>
      </c>
      <c r="C26" s="1" t="s">
        <v>71</v>
      </c>
      <c r="D26" s="1" t="s">
        <v>71</v>
      </c>
      <c r="E26" s="1" t="s">
        <v>71</v>
      </c>
      <c r="F26" s="1" t="s">
        <v>71</v>
      </c>
      <c r="G26" s="1" t="s">
        <v>71</v>
      </c>
      <c r="H26" s="1" t="s">
        <v>71</v>
      </c>
      <c r="I26" s="1" t="s">
        <v>71</v>
      </c>
      <c r="J26" s="1" t="s">
        <v>71</v>
      </c>
      <c r="K26" s="1" t="s">
        <v>71</v>
      </c>
      <c r="L26" s="1" t="s">
        <v>71</v>
      </c>
      <c r="M26" s="1" t="s">
        <v>71</v>
      </c>
      <c r="N26" s="1" t="s">
        <v>71</v>
      </c>
      <c r="O26" s="1" t="s">
        <v>71</v>
      </c>
      <c r="P26" s="1" t="s">
        <v>71</v>
      </c>
      <c r="Q26" s="1" t="s">
        <v>71</v>
      </c>
      <c r="R26" s="1" t="s">
        <v>71</v>
      </c>
      <c r="S26" s="1" t="s">
        <v>71</v>
      </c>
      <c r="T26" s="1" t="s">
        <v>71</v>
      </c>
      <c r="U26" s="1" t="s">
        <v>71</v>
      </c>
      <c r="V26" s="1" t="s">
        <v>71</v>
      </c>
      <c r="W26" s="1" t="s">
        <v>71</v>
      </c>
      <c r="X26" s="1" t="s">
        <v>71</v>
      </c>
      <c r="Y26" s="1" t="s">
        <v>71</v>
      </c>
      <c r="Z26" s="1" t="s">
        <v>71</v>
      </c>
    </row>
    <row r="27" ht="70" customHeight="1" spans="1:26">
      <c r="A27" s="1" t="s">
        <v>71</v>
      </c>
      <c r="B27" s="1" t="s">
        <v>71</v>
      </c>
      <c r="C27" s="1" t="s">
        <v>71</v>
      </c>
      <c r="D27" s="1" t="s">
        <v>71</v>
      </c>
      <c r="E27" s="1" t="s">
        <v>71</v>
      </c>
      <c r="F27" s="1" t="s">
        <v>71</v>
      </c>
      <c r="G27" s="1" t="s">
        <v>71</v>
      </c>
      <c r="H27" s="1" t="s">
        <v>71</v>
      </c>
      <c r="I27" s="1" t="s">
        <v>71</v>
      </c>
      <c r="J27" s="1" t="s">
        <v>71</v>
      </c>
      <c r="K27" s="1" t="s">
        <v>71</v>
      </c>
      <c r="L27" s="1" t="s">
        <v>71</v>
      </c>
      <c r="M27" s="1" t="s">
        <v>71</v>
      </c>
      <c r="N27" s="1" t="s">
        <v>71</v>
      </c>
      <c r="O27" s="1" t="s">
        <v>71</v>
      </c>
      <c r="P27" s="1" t="s">
        <v>71</v>
      </c>
      <c r="Q27" s="1" t="s">
        <v>71</v>
      </c>
      <c r="R27" s="1" t="s">
        <v>71</v>
      </c>
      <c r="S27" s="1" t="s">
        <v>71</v>
      </c>
      <c r="T27" s="1" t="s">
        <v>71</v>
      </c>
      <c r="U27" s="1" t="s">
        <v>71</v>
      </c>
      <c r="V27" s="1" t="s">
        <v>71</v>
      </c>
      <c r="W27" s="1" t="s">
        <v>71</v>
      </c>
      <c r="X27" s="1" t="s">
        <v>71</v>
      </c>
      <c r="Y27" s="1" t="s">
        <v>71</v>
      </c>
      <c r="Z27" s="1" t="s">
        <v>71</v>
      </c>
    </row>
    <row r="28" ht="27" customHeight="1" spans="1:26">
      <c r="A28" s="1" t="s">
        <v>71</v>
      </c>
      <c r="B28" s="2" t="s">
        <v>1190</v>
      </c>
      <c r="C28" s="2" t="s">
        <v>71</v>
      </c>
      <c r="D28" s="2" t="s">
        <v>71</v>
      </c>
      <c r="E28" s="2" t="s">
        <v>71</v>
      </c>
      <c r="F28" s="2" t="s">
        <v>71</v>
      </c>
      <c r="G28" s="2" t="s">
        <v>71</v>
      </c>
      <c r="H28" s="2" t="s">
        <v>71</v>
      </c>
      <c r="I28" s="2" t="s">
        <v>71</v>
      </c>
      <c r="J28" s="2" t="s">
        <v>71</v>
      </c>
      <c r="K28" s="2" t="s">
        <v>71</v>
      </c>
      <c r="L28" s="2" t="s">
        <v>71</v>
      </c>
      <c r="M28" s="2" t="s">
        <v>71</v>
      </c>
      <c r="N28" s="2" t="s">
        <v>71</v>
      </c>
      <c r="O28" s="2" t="s">
        <v>71</v>
      </c>
      <c r="P28" s="2" t="s">
        <v>71</v>
      </c>
      <c r="Q28" s="2" t="s">
        <v>71</v>
      </c>
      <c r="R28" s="2" t="s">
        <v>71</v>
      </c>
      <c r="S28" s="2" t="s">
        <v>71</v>
      </c>
      <c r="T28" s="2" t="s">
        <v>71</v>
      </c>
      <c r="U28" s="2" t="s">
        <v>71</v>
      </c>
      <c r="V28" s="2" t="s">
        <v>71</v>
      </c>
      <c r="W28" s="2" t="s">
        <v>71</v>
      </c>
      <c r="X28" s="2" t="s">
        <v>71</v>
      </c>
      <c r="Y28" s="2" t="s">
        <v>71</v>
      </c>
      <c r="Z28" s="1" t="s">
        <v>71</v>
      </c>
    </row>
    <row r="29" ht="15" customHeight="1" spans="1:26">
      <c r="A29" s="1" t="s">
        <v>71</v>
      </c>
      <c r="B29" s="3" t="s">
        <v>73</v>
      </c>
      <c r="C29" s="3" t="s">
        <v>71</v>
      </c>
      <c r="D29" s="3" t="s">
        <v>71</v>
      </c>
      <c r="E29" s="3" t="s">
        <v>71</v>
      </c>
      <c r="F29" s="3" t="s">
        <v>71</v>
      </c>
      <c r="G29" s="3" t="s">
        <v>71</v>
      </c>
      <c r="H29" s="3" t="s">
        <v>71</v>
      </c>
      <c r="I29" s="3" t="s">
        <v>71</v>
      </c>
      <c r="J29" s="3" t="s">
        <v>71</v>
      </c>
      <c r="K29" s="3" t="s">
        <v>71</v>
      </c>
      <c r="L29" s="3" t="s">
        <v>71</v>
      </c>
      <c r="M29" s="3" t="s">
        <v>71</v>
      </c>
      <c r="N29" s="3" t="s">
        <v>71</v>
      </c>
      <c r="O29" s="3" t="s">
        <v>71</v>
      </c>
      <c r="P29" s="3" t="s">
        <v>71</v>
      </c>
      <c r="Q29" s="3" t="s">
        <v>71</v>
      </c>
      <c r="R29" s="3" t="s">
        <v>71</v>
      </c>
      <c r="S29" s="3" t="s">
        <v>71</v>
      </c>
      <c r="T29" s="16" t="s">
        <v>71</v>
      </c>
      <c r="U29" s="16" t="s">
        <v>71</v>
      </c>
      <c r="V29" s="16" t="s">
        <v>71</v>
      </c>
      <c r="W29" s="16" t="s">
        <v>71</v>
      </c>
      <c r="X29" s="16" t="s">
        <v>71</v>
      </c>
      <c r="Y29" s="16" t="s">
        <v>71</v>
      </c>
      <c r="Z29" s="1" t="s">
        <v>71</v>
      </c>
    </row>
    <row r="30" ht="16" customHeight="1" spans="1:26">
      <c r="A30" s="1" t="s">
        <v>71</v>
      </c>
      <c r="B30" s="4" t="s">
        <v>134</v>
      </c>
      <c r="C30" s="4" t="s">
        <v>71</v>
      </c>
      <c r="D30" s="4" t="s">
        <v>71</v>
      </c>
      <c r="E30" s="4" t="s">
        <v>71</v>
      </c>
      <c r="F30" s="4" t="s">
        <v>71</v>
      </c>
      <c r="G30" s="4" t="s">
        <v>71</v>
      </c>
      <c r="H30" s="4" t="s">
        <v>71</v>
      </c>
      <c r="I30" s="4" t="s">
        <v>71</v>
      </c>
      <c r="J30" s="4" t="s">
        <v>71</v>
      </c>
      <c r="K30" s="4" t="s">
        <v>71</v>
      </c>
      <c r="L30" s="4" t="s">
        <v>71</v>
      </c>
      <c r="M30" s="4" t="s">
        <v>71</v>
      </c>
      <c r="N30" s="4" t="s">
        <v>71</v>
      </c>
      <c r="O30" s="4" t="s">
        <v>71</v>
      </c>
      <c r="P30" s="4" t="s">
        <v>71</v>
      </c>
      <c r="Q30" s="4" t="s">
        <v>71</v>
      </c>
      <c r="R30" s="4" t="s">
        <v>71</v>
      </c>
      <c r="S30" s="4" t="s">
        <v>71</v>
      </c>
      <c r="T30" s="17" t="s">
        <v>221</v>
      </c>
      <c r="U30" s="17" t="s">
        <v>71</v>
      </c>
      <c r="V30" s="4" t="s">
        <v>135</v>
      </c>
      <c r="W30" s="4" t="s">
        <v>71</v>
      </c>
      <c r="X30" s="17" t="s">
        <v>1191</v>
      </c>
      <c r="Y30" s="17" t="s">
        <v>71</v>
      </c>
      <c r="Z30" s="1" t="s">
        <v>71</v>
      </c>
    </row>
    <row r="31" ht="15" customHeight="1" spans="1:26">
      <c r="A31" s="1" t="s">
        <v>71</v>
      </c>
      <c r="B31" s="5" t="s">
        <v>403</v>
      </c>
      <c r="C31" s="6" t="s">
        <v>224</v>
      </c>
      <c r="D31" s="6" t="s">
        <v>1192</v>
      </c>
      <c r="E31" s="6" t="s">
        <v>1193</v>
      </c>
      <c r="F31" s="6" t="s">
        <v>1194</v>
      </c>
      <c r="G31" s="6" t="s">
        <v>71</v>
      </c>
      <c r="H31" s="7" t="s">
        <v>1195</v>
      </c>
      <c r="I31" s="7" t="s">
        <v>71</v>
      </c>
      <c r="J31" s="7" t="s">
        <v>71</v>
      </c>
      <c r="K31" s="7" t="s">
        <v>71</v>
      </c>
      <c r="L31" s="7" t="s">
        <v>71</v>
      </c>
      <c r="M31" s="7" t="s">
        <v>71</v>
      </c>
      <c r="N31" s="7" t="s">
        <v>71</v>
      </c>
      <c r="O31" s="7" t="s">
        <v>71</v>
      </c>
      <c r="P31" s="7" t="s">
        <v>71</v>
      </c>
      <c r="Q31" s="7" t="s">
        <v>71</v>
      </c>
      <c r="R31" s="7" t="s">
        <v>71</v>
      </c>
      <c r="S31" s="7" t="s">
        <v>71</v>
      </c>
      <c r="T31" s="7" t="s">
        <v>71</v>
      </c>
      <c r="U31" s="7" t="s">
        <v>71</v>
      </c>
      <c r="V31" s="7" t="s">
        <v>71</v>
      </c>
      <c r="W31" s="7" t="s">
        <v>71</v>
      </c>
      <c r="X31" s="7" t="s">
        <v>71</v>
      </c>
      <c r="Y31" s="7" t="s">
        <v>71</v>
      </c>
      <c r="Z31" s="1" t="s">
        <v>71</v>
      </c>
    </row>
    <row r="32" ht="15" customHeight="1" spans="1:26">
      <c r="A32" s="1" t="s">
        <v>71</v>
      </c>
      <c r="B32" s="5" t="s">
        <v>71</v>
      </c>
      <c r="C32" s="6" t="s">
        <v>71</v>
      </c>
      <c r="D32" s="6" t="s">
        <v>71</v>
      </c>
      <c r="E32" s="6" t="s">
        <v>71</v>
      </c>
      <c r="F32" s="8" t="s">
        <v>1196</v>
      </c>
      <c r="G32" s="8" t="s">
        <v>71</v>
      </c>
      <c r="H32" s="9" t="s">
        <v>1197</v>
      </c>
      <c r="I32" s="9" t="s">
        <v>71</v>
      </c>
      <c r="J32" s="9" t="s">
        <v>1198</v>
      </c>
      <c r="K32" s="9" t="s">
        <v>71</v>
      </c>
      <c r="L32" s="9" t="s">
        <v>1199</v>
      </c>
      <c r="M32" s="9" t="s">
        <v>71</v>
      </c>
      <c r="N32" s="9" t="s">
        <v>1200</v>
      </c>
      <c r="O32" s="9" t="s">
        <v>71</v>
      </c>
      <c r="P32" s="9" t="s">
        <v>1201</v>
      </c>
      <c r="Q32" s="9" t="s">
        <v>71</v>
      </c>
      <c r="R32" s="9" t="s">
        <v>1202</v>
      </c>
      <c r="S32" s="9" t="s">
        <v>71</v>
      </c>
      <c r="T32" s="9" t="s">
        <v>1203</v>
      </c>
      <c r="U32" s="9" t="s">
        <v>71</v>
      </c>
      <c r="V32" s="9" t="s">
        <v>1204</v>
      </c>
      <c r="W32" s="9" t="s">
        <v>71</v>
      </c>
      <c r="X32" s="9" t="s">
        <v>1205</v>
      </c>
      <c r="Y32" s="18" t="s">
        <v>88</v>
      </c>
      <c r="Z32" s="1" t="s">
        <v>71</v>
      </c>
    </row>
    <row r="33" ht="19" customHeight="1" spans="1:26">
      <c r="A33" s="1" t="s">
        <v>71</v>
      </c>
      <c r="B33" s="5" t="s">
        <v>71</v>
      </c>
      <c r="C33" s="6" t="s">
        <v>71</v>
      </c>
      <c r="D33" s="6" t="s">
        <v>71</v>
      </c>
      <c r="E33" s="6" t="s">
        <v>71</v>
      </c>
      <c r="F33" s="10" t="s">
        <v>1206</v>
      </c>
      <c r="G33" s="10" t="s">
        <v>71</v>
      </c>
      <c r="H33" s="10" t="s">
        <v>1207</v>
      </c>
      <c r="I33" s="10" t="s">
        <v>71</v>
      </c>
      <c r="J33" s="10" t="s">
        <v>1208</v>
      </c>
      <c r="K33" s="10" t="s">
        <v>71</v>
      </c>
      <c r="L33" s="10" t="s">
        <v>1209</v>
      </c>
      <c r="M33" s="10" t="s">
        <v>71</v>
      </c>
      <c r="N33" s="10" t="s">
        <v>1210</v>
      </c>
      <c r="O33" s="10" t="s">
        <v>71</v>
      </c>
      <c r="P33" s="10" t="s">
        <v>1211</v>
      </c>
      <c r="Q33" s="10" t="s">
        <v>71</v>
      </c>
      <c r="R33" s="10" t="s">
        <v>1212</v>
      </c>
      <c r="S33" s="10" t="s">
        <v>71</v>
      </c>
      <c r="T33" s="10" t="s">
        <v>1213</v>
      </c>
      <c r="U33" s="10" t="s">
        <v>71</v>
      </c>
      <c r="V33" s="10" t="s">
        <v>1208</v>
      </c>
      <c r="W33" s="10" t="s">
        <v>71</v>
      </c>
      <c r="X33" s="9" t="s">
        <v>71</v>
      </c>
      <c r="Y33" s="18" t="s">
        <v>71</v>
      </c>
      <c r="Z33" s="1" t="s">
        <v>71</v>
      </c>
    </row>
    <row r="34" ht="15" customHeight="1" spans="1:26">
      <c r="A34" s="1" t="s">
        <v>71</v>
      </c>
      <c r="B34" s="5" t="s">
        <v>71</v>
      </c>
      <c r="C34" s="6" t="s">
        <v>71</v>
      </c>
      <c r="D34" s="6" t="s">
        <v>71</v>
      </c>
      <c r="E34" s="6" t="s">
        <v>71</v>
      </c>
      <c r="F34" s="9" t="s">
        <v>884</v>
      </c>
      <c r="G34" s="9" t="s">
        <v>1214</v>
      </c>
      <c r="H34" s="9" t="s">
        <v>884</v>
      </c>
      <c r="I34" s="9" t="s">
        <v>1215</v>
      </c>
      <c r="J34" s="9" t="s">
        <v>884</v>
      </c>
      <c r="K34" s="9" t="s">
        <v>1215</v>
      </c>
      <c r="L34" s="9" t="s">
        <v>884</v>
      </c>
      <c r="M34" s="9" t="s">
        <v>1215</v>
      </c>
      <c r="N34" s="9" t="s">
        <v>884</v>
      </c>
      <c r="O34" s="9" t="s">
        <v>1215</v>
      </c>
      <c r="P34" s="9" t="s">
        <v>884</v>
      </c>
      <c r="Q34" s="9" t="s">
        <v>1215</v>
      </c>
      <c r="R34" s="9" t="s">
        <v>884</v>
      </c>
      <c r="S34" s="9" t="s">
        <v>1215</v>
      </c>
      <c r="T34" s="9" t="s">
        <v>884</v>
      </c>
      <c r="U34" s="9" t="s">
        <v>1215</v>
      </c>
      <c r="V34" s="9" t="s">
        <v>884</v>
      </c>
      <c r="W34" s="9" t="s">
        <v>1215</v>
      </c>
      <c r="X34" s="9" t="s">
        <v>71</v>
      </c>
      <c r="Y34" s="18" t="s">
        <v>71</v>
      </c>
      <c r="Z34" s="1" t="s">
        <v>71</v>
      </c>
    </row>
    <row r="35" ht="21" customHeight="1" spans="1:26">
      <c r="A35" s="1" t="s">
        <v>71</v>
      </c>
      <c r="B35" s="11" t="s">
        <v>504</v>
      </c>
      <c r="C35" s="10" t="s">
        <v>396</v>
      </c>
      <c r="D35" s="12" t="s">
        <v>1295</v>
      </c>
      <c r="E35" s="13" t="s">
        <v>398</v>
      </c>
      <c r="F35" s="14" t="s">
        <v>1296</v>
      </c>
      <c r="G35" s="14" t="s">
        <v>1296</v>
      </c>
      <c r="H35" s="14" t="s">
        <v>153</v>
      </c>
      <c r="I35" s="14" t="s">
        <v>234</v>
      </c>
      <c r="J35" s="14" t="s">
        <v>71</v>
      </c>
      <c r="K35" s="14" t="s">
        <v>71</v>
      </c>
      <c r="L35" s="14" t="s">
        <v>71</v>
      </c>
      <c r="M35" s="14" t="s">
        <v>71</v>
      </c>
      <c r="N35" s="14" t="s">
        <v>1297</v>
      </c>
      <c r="O35" s="14" t="s">
        <v>1298</v>
      </c>
      <c r="P35" s="14" t="s">
        <v>71</v>
      </c>
      <c r="Q35" s="14" t="s">
        <v>71</v>
      </c>
      <c r="R35" s="14" t="s">
        <v>71</v>
      </c>
      <c r="S35" s="14" t="s">
        <v>71</v>
      </c>
      <c r="T35" s="14" t="s">
        <v>71</v>
      </c>
      <c r="U35" s="14" t="s">
        <v>71</v>
      </c>
      <c r="V35" s="14" t="s">
        <v>71</v>
      </c>
      <c r="W35" s="14" t="s">
        <v>71</v>
      </c>
      <c r="X35" s="14" t="s">
        <v>1299</v>
      </c>
      <c r="Y35" s="19" t="s">
        <v>1300</v>
      </c>
      <c r="Z35" s="1" t="s">
        <v>71</v>
      </c>
    </row>
    <row r="36" ht="324" customHeight="1" spans="1:26">
      <c r="A36" s="1" t="s">
        <v>71</v>
      </c>
      <c r="B36" s="11" t="s">
        <v>71</v>
      </c>
      <c r="C36" s="10" t="s">
        <v>71</v>
      </c>
      <c r="D36" s="12" t="s">
        <v>71</v>
      </c>
      <c r="E36" s="13" t="s">
        <v>71</v>
      </c>
      <c r="F36" s="14" t="s">
        <v>71</v>
      </c>
      <c r="G36" s="14" t="s">
        <v>71</v>
      </c>
      <c r="H36" s="14" t="s">
        <v>71</v>
      </c>
      <c r="I36" s="14" t="s">
        <v>71</v>
      </c>
      <c r="J36" s="14" t="s">
        <v>71</v>
      </c>
      <c r="K36" s="14" t="s">
        <v>71</v>
      </c>
      <c r="L36" s="14" t="s">
        <v>71</v>
      </c>
      <c r="M36" s="14" t="s">
        <v>71</v>
      </c>
      <c r="N36" s="14" t="s">
        <v>71</v>
      </c>
      <c r="O36" s="14" t="s">
        <v>71</v>
      </c>
      <c r="P36" s="14" t="s">
        <v>71</v>
      </c>
      <c r="Q36" s="14" t="s">
        <v>71</v>
      </c>
      <c r="R36" s="14" t="s">
        <v>71</v>
      </c>
      <c r="S36" s="14" t="s">
        <v>71</v>
      </c>
      <c r="T36" s="14" t="s">
        <v>71</v>
      </c>
      <c r="U36" s="14" t="s">
        <v>71</v>
      </c>
      <c r="V36" s="14" t="s">
        <v>71</v>
      </c>
      <c r="W36" s="14" t="s">
        <v>71</v>
      </c>
      <c r="X36" s="14" t="s">
        <v>71</v>
      </c>
      <c r="Y36" s="19" t="s">
        <v>71</v>
      </c>
      <c r="Z36" s="1" t="s">
        <v>71</v>
      </c>
    </row>
    <row r="37" ht="15" customHeight="1" spans="1:26">
      <c r="A37" s="1" t="s">
        <v>71</v>
      </c>
      <c r="B37" s="15" t="s">
        <v>220</v>
      </c>
      <c r="C37" s="15" t="s">
        <v>71</v>
      </c>
      <c r="D37" s="15" t="s">
        <v>71</v>
      </c>
      <c r="E37" s="15" t="s">
        <v>71</v>
      </c>
      <c r="F37" s="15" t="s">
        <v>71</v>
      </c>
      <c r="G37" s="15" t="s">
        <v>71</v>
      </c>
      <c r="H37" s="15" t="s">
        <v>71</v>
      </c>
      <c r="I37" s="15" t="s">
        <v>71</v>
      </c>
      <c r="J37" s="15" t="s">
        <v>71</v>
      </c>
      <c r="K37" s="15" t="s">
        <v>71</v>
      </c>
      <c r="L37" s="15" t="s">
        <v>71</v>
      </c>
      <c r="M37" s="15" t="s">
        <v>71</v>
      </c>
      <c r="N37" s="15" t="s">
        <v>132</v>
      </c>
      <c r="O37" s="15" t="s">
        <v>71</v>
      </c>
      <c r="P37" s="15" t="s">
        <v>71</v>
      </c>
      <c r="Q37" s="15" t="s">
        <v>71</v>
      </c>
      <c r="R37" s="15" t="s">
        <v>71</v>
      </c>
      <c r="S37" s="15" t="s">
        <v>71</v>
      </c>
      <c r="T37" s="15" t="s">
        <v>71</v>
      </c>
      <c r="U37" s="15" t="s">
        <v>71</v>
      </c>
      <c r="V37" s="15" t="s">
        <v>71</v>
      </c>
      <c r="W37" s="15" t="s">
        <v>71</v>
      </c>
      <c r="X37" s="15" t="s">
        <v>71</v>
      </c>
      <c r="Y37" s="15" t="s">
        <v>71</v>
      </c>
      <c r="Z37" s="1" t="s">
        <v>71</v>
      </c>
    </row>
    <row r="38" ht="12" customHeight="1" spans="1:26">
      <c r="A38" s="1" t="s">
        <v>71</v>
      </c>
      <c r="B38" s="1" t="s">
        <v>71</v>
      </c>
      <c r="C38" s="1" t="s">
        <v>71</v>
      </c>
      <c r="D38" s="1" t="s">
        <v>71</v>
      </c>
      <c r="E38" s="1" t="s">
        <v>71</v>
      </c>
      <c r="F38" s="1" t="s">
        <v>71</v>
      </c>
      <c r="G38" s="1" t="s">
        <v>71</v>
      </c>
      <c r="H38" s="1" t="s">
        <v>71</v>
      </c>
      <c r="I38" s="1" t="s">
        <v>71</v>
      </c>
      <c r="J38" s="1" t="s">
        <v>71</v>
      </c>
      <c r="K38" s="1" t="s">
        <v>71</v>
      </c>
      <c r="L38" s="1" t="s">
        <v>71</v>
      </c>
      <c r="M38" s="1" t="s">
        <v>71</v>
      </c>
      <c r="N38" s="1" t="s">
        <v>71</v>
      </c>
      <c r="O38" s="1" t="s">
        <v>71</v>
      </c>
      <c r="P38" s="1" t="s">
        <v>71</v>
      </c>
      <c r="Q38" s="1" t="s">
        <v>71</v>
      </c>
      <c r="R38" s="1" t="s">
        <v>71</v>
      </c>
      <c r="S38" s="1" t="s">
        <v>71</v>
      </c>
      <c r="T38" s="1" t="s">
        <v>71</v>
      </c>
      <c r="U38" s="1" t="s">
        <v>71</v>
      </c>
      <c r="V38" s="1" t="s">
        <v>71</v>
      </c>
      <c r="W38" s="1" t="s">
        <v>71</v>
      </c>
      <c r="X38" s="1" t="s">
        <v>71</v>
      </c>
      <c r="Y38" s="1" t="s">
        <v>71</v>
      </c>
      <c r="Z38" s="1" t="s">
        <v>71</v>
      </c>
    </row>
  </sheetData>
  <mergeCells count="70">
    <mergeCell ref="B2:Y2"/>
    <mergeCell ref="B3:S3"/>
    <mergeCell ref="T3:Y3"/>
    <mergeCell ref="B4:S4"/>
    <mergeCell ref="T4:U4"/>
    <mergeCell ref="V4:W4"/>
    <mergeCell ref="X4:Y4"/>
    <mergeCell ref="F5:G5"/>
    <mergeCell ref="H5:Y5"/>
    <mergeCell ref="F6:G6"/>
    <mergeCell ref="H6:I6"/>
    <mergeCell ref="J6:K6"/>
    <mergeCell ref="L6:M6"/>
    <mergeCell ref="N6:O6"/>
    <mergeCell ref="P6:Q6"/>
    <mergeCell ref="R6:S6"/>
    <mergeCell ref="T6:U6"/>
    <mergeCell ref="V6:W6"/>
    <mergeCell ref="F7:G7"/>
    <mergeCell ref="H7:I7"/>
    <mergeCell ref="J7:K7"/>
    <mergeCell ref="L7:M7"/>
    <mergeCell ref="N7:O7"/>
    <mergeCell ref="P7:Q7"/>
    <mergeCell ref="R7:S7"/>
    <mergeCell ref="T7:U7"/>
    <mergeCell ref="V7:W7"/>
    <mergeCell ref="B25:M25"/>
    <mergeCell ref="N25:Y25"/>
    <mergeCell ref="B28:Y28"/>
    <mergeCell ref="B29:S29"/>
    <mergeCell ref="T29:Y29"/>
    <mergeCell ref="B30:S30"/>
    <mergeCell ref="T30:U30"/>
    <mergeCell ref="V30:W30"/>
    <mergeCell ref="X30:Y30"/>
    <mergeCell ref="F31:G31"/>
    <mergeCell ref="H31:Y31"/>
    <mergeCell ref="F32:G32"/>
    <mergeCell ref="H32:I32"/>
    <mergeCell ref="J32:K32"/>
    <mergeCell ref="L32:M32"/>
    <mergeCell ref="N32:O32"/>
    <mergeCell ref="P32:Q32"/>
    <mergeCell ref="R32:S32"/>
    <mergeCell ref="T32:U32"/>
    <mergeCell ref="V32:W32"/>
    <mergeCell ref="F33:G33"/>
    <mergeCell ref="H33:I33"/>
    <mergeCell ref="J33:K33"/>
    <mergeCell ref="L33:M33"/>
    <mergeCell ref="N33:O33"/>
    <mergeCell ref="P33:Q33"/>
    <mergeCell ref="R33:S33"/>
    <mergeCell ref="T33:U33"/>
    <mergeCell ref="V33:W33"/>
    <mergeCell ref="B37:M37"/>
    <mergeCell ref="N37:Y37"/>
    <mergeCell ref="B5:B8"/>
    <mergeCell ref="B31:B34"/>
    <mergeCell ref="C5:C8"/>
    <mergeCell ref="C31:C34"/>
    <mergeCell ref="D5:D8"/>
    <mergeCell ref="D31:D34"/>
    <mergeCell ref="E5:E8"/>
    <mergeCell ref="E31:E34"/>
    <mergeCell ref="X6:X8"/>
    <mergeCell ref="X32:X34"/>
    <mergeCell ref="Y6:Y8"/>
    <mergeCell ref="Y32:Y34"/>
  </mergeCells>
  <pageMargins left="0" right="0" top="0" bottom="0" header="0" footer="0"/>
  <pageSetup paperSize="9" orientation="landscape"/>
  <headerFooter/>
  <rowBreaks count="1" manualBreakCount="1">
    <brk id="26"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6"/>
  <sheetViews>
    <sheetView view="pageBreakPreview" zoomScale="120" zoomScaleNormal="100" workbookViewId="0">
      <selection activeCell="R14" sqref="R14"/>
    </sheetView>
  </sheetViews>
  <sheetFormatPr defaultColWidth="8" defaultRowHeight="12"/>
  <cols>
    <col min="1" max="6" width="8" style="81"/>
    <col min="7" max="7" width="13.75" style="81" customWidth="1"/>
    <col min="8" max="8" width="3.875" style="81" customWidth="1"/>
    <col min="9" max="15" width="8" style="81"/>
    <col min="16" max="16" width="6.875" style="81" customWidth="1"/>
    <col min="17" max="17" width="9.25" style="81" hidden="1" customWidth="1"/>
    <col min="18" max="16384" width="8" style="81"/>
  </cols>
  <sheetData>
    <row r="1" ht="21" customHeight="1" spans="1:17">
      <c r="A1" s="82" t="s">
        <v>17</v>
      </c>
      <c r="B1" s="82"/>
      <c r="C1" s="82"/>
      <c r="D1" s="82"/>
      <c r="E1" s="82"/>
      <c r="F1" s="82"/>
      <c r="G1" s="82"/>
      <c r="H1" s="82"/>
      <c r="I1" s="82"/>
      <c r="J1" s="82"/>
      <c r="K1" s="82"/>
      <c r="L1" s="82"/>
      <c r="M1" s="82"/>
      <c r="N1" s="82"/>
      <c r="O1" s="82"/>
      <c r="P1" s="82"/>
      <c r="Q1" s="82"/>
    </row>
    <row r="2" s="78" customFormat="1" ht="8" customHeight="1" spans="1:17">
      <c r="A2" s="83"/>
      <c r="B2" s="83"/>
      <c r="C2" s="83"/>
      <c r="D2" s="83"/>
      <c r="E2" s="83"/>
      <c r="F2" s="83"/>
      <c r="G2" s="83"/>
      <c r="H2" s="83"/>
      <c r="I2" s="83"/>
      <c r="J2" s="83"/>
      <c r="K2" s="83"/>
      <c r="L2" s="83"/>
      <c r="M2" s="83"/>
      <c r="N2" s="83"/>
      <c r="O2" s="83"/>
      <c r="P2" s="83"/>
      <c r="Q2" s="83"/>
    </row>
    <row r="3" s="79" customFormat="1" ht="16.2" customHeight="1" spans="1:17">
      <c r="A3" s="84" t="s">
        <v>18</v>
      </c>
      <c r="B3" s="84"/>
      <c r="C3" s="84"/>
      <c r="D3" s="84"/>
      <c r="E3" s="84"/>
      <c r="F3" s="84"/>
      <c r="G3" s="84"/>
      <c r="I3" s="85"/>
      <c r="J3" s="85"/>
      <c r="K3" s="85"/>
      <c r="L3" s="85"/>
      <c r="M3" s="85"/>
      <c r="N3" s="85"/>
      <c r="O3" s="85"/>
      <c r="P3" s="85"/>
      <c r="Q3" s="85"/>
    </row>
    <row r="4" s="79" customFormat="1" ht="16.2" customHeight="1" spans="1:17">
      <c r="A4" s="85" t="s">
        <v>19</v>
      </c>
      <c r="B4" s="85"/>
      <c r="C4" s="85"/>
      <c r="D4" s="85"/>
      <c r="E4" s="85"/>
      <c r="F4" s="85"/>
      <c r="G4" s="85"/>
      <c r="I4" s="85" t="s">
        <v>20</v>
      </c>
      <c r="J4" s="85"/>
      <c r="K4" s="85"/>
      <c r="L4" s="85"/>
      <c r="M4" s="85"/>
      <c r="N4" s="85"/>
      <c r="O4" s="85"/>
      <c r="P4" s="85"/>
      <c r="Q4" s="85"/>
    </row>
    <row r="5" s="79" customFormat="1" ht="16.2" customHeight="1" spans="1:17">
      <c r="A5" s="84" t="s">
        <v>21</v>
      </c>
      <c r="B5" s="84"/>
      <c r="C5" s="84"/>
      <c r="D5" s="84"/>
      <c r="E5" s="84"/>
      <c r="F5" s="84"/>
      <c r="G5" s="84"/>
      <c r="I5" s="85" t="s">
        <v>22</v>
      </c>
      <c r="J5" s="85"/>
      <c r="K5" s="85"/>
      <c r="L5" s="85"/>
      <c r="M5" s="85"/>
      <c r="N5" s="85"/>
      <c r="O5" s="85"/>
      <c r="P5" s="85"/>
      <c r="Q5" s="85"/>
    </row>
    <row r="6" s="79" customFormat="1" ht="16.2" customHeight="1" spans="1:17">
      <c r="A6" s="85" t="s">
        <v>23</v>
      </c>
      <c r="B6" s="85"/>
      <c r="C6" s="85"/>
      <c r="D6" s="85"/>
      <c r="E6" s="85"/>
      <c r="F6" s="85"/>
      <c r="G6" s="85"/>
      <c r="I6" s="84" t="s">
        <v>24</v>
      </c>
      <c r="J6" s="84"/>
      <c r="K6" s="84"/>
      <c r="L6" s="84"/>
      <c r="M6" s="84"/>
      <c r="N6" s="84"/>
      <c r="O6" s="84"/>
      <c r="P6" s="84"/>
      <c r="Q6" s="84"/>
    </row>
    <row r="7" s="79" customFormat="1" ht="16.2" customHeight="1" spans="1:17">
      <c r="A7" s="85" t="s">
        <v>25</v>
      </c>
      <c r="B7" s="85"/>
      <c r="C7" s="85"/>
      <c r="D7" s="85"/>
      <c r="E7" s="85"/>
      <c r="F7" s="85"/>
      <c r="G7" s="85"/>
      <c r="I7" s="85" t="s">
        <v>26</v>
      </c>
      <c r="J7" s="85"/>
      <c r="K7" s="85"/>
      <c r="L7" s="85"/>
      <c r="M7" s="85"/>
      <c r="N7" s="85"/>
      <c r="O7" s="85"/>
      <c r="P7" s="85"/>
      <c r="Q7" s="85"/>
    </row>
    <row r="8" s="79" customFormat="1" ht="16.2" customHeight="1" spans="1:17">
      <c r="A8" s="85" t="s">
        <v>27</v>
      </c>
      <c r="B8" s="85"/>
      <c r="C8" s="85"/>
      <c r="D8" s="85"/>
      <c r="E8" s="85"/>
      <c r="F8" s="85"/>
      <c r="G8" s="85"/>
      <c r="I8" s="85" t="s">
        <v>28</v>
      </c>
      <c r="J8" s="85"/>
      <c r="K8" s="85"/>
      <c r="L8" s="85"/>
      <c r="M8" s="85"/>
      <c r="N8" s="85"/>
      <c r="O8" s="85"/>
      <c r="P8" s="85"/>
      <c r="Q8" s="85"/>
    </row>
    <row r="9" s="79" customFormat="1" ht="16.2" customHeight="1" spans="1:17">
      <c r="A9" s="85" t="s">
        <v>29</v>
      </c>
      <c r="B9" s="85"/>
      <c r="C9" s="85"/>
      <c r="D9" s="85"/>
      <c r="E9" s="85"/>
      <c r="F9" s="85"/>
      <c r="G9" s="85"/>
      <c r="I9" s="85" t="s">
        <v>30</v>
      </c>
      <c r="J9" s="85"/>
      <c r="K9" s="85"/>
      <c r="L9" s="85"/>
      <c r="M9" s="85"/>
      <c r="N9" s="85"/>
      <c r="O9" s="85"/>
      <c r="P9" s="85"/>
      <c r="Q9" s="85"/>
    </row>
    <row r="10" s="79" customFormat="1" ht="16.2" customHeight="1" spans="1:17">
      <c r="A10" s="85" t="s">
        <v>31</v>
      </c>
      <c r="B10" s="85"/>
      <c r="C10" s="85"/>
      <c r="D10" s="85"/>
      <c r="E10" s="85"/>
      <c r="F10" s="85"/>
      <c r="G10" s="85"/>
      <c r="I10" s="85" t="s">
        <v>32</v>
      </c>
      <c r="J10" s="85"/>
      <c r="K10" s="85"/>
      <c r="L10" s="85"/>
      <c r="M10" s="85"/>
      <c r="N10" s="85"/>
      <c r="O10" s="85"/>
      <c r="P10" s="85"/>
      <c r="Q10" s="85"/>
    </row>
    <row r="11" s="79" customFormat="1" ht="16.2" customHeight="1" spans="1:17">
      <c r="A11" s="85" t="s">
        <v>33</v>
      </c>
      <c r="B11" s="85"/>
      <c r="C11" s="85"/>
      <c r="D11" s="85"/>
      <c r="E11" s="85"/>
      <c r="F11" s="85"/>
      <c r="G11" s="85"/>
      <c r="I11" s="85" t="s">
        <v>34</v>
      </c>
      <c r="J11" s="85"/>
      <c r="K11" s="85"/>
      <c r="L11" s="85"/>
      <c r="M11" s="85"/>
      <c r="N11" s="85"/>
      <c r="O11" s="85"/>
      <c r="P11" s="85"/>
      <c r="Q11" s="85"/>
    </row>
    <row r="12" s="79" customFormat="1" ht="16.2" customHeight="1" spans="1:17">
      <c r="A12" s="85" t="s">
        <v>35</v>
      </c>
      <c r="B12" s="85"/>
      <c r="C12" s="85"/>
      <c r="D12" s="85"/>
      <c r="E12" s="85"/>
      <c r="F12" s="85"/>
      <c r="G12" s="85"/>
      <c r="I12" s="85" t="s">
        <v>36</v>
      </c>
      <c r="J12" s="85"/>
      <c r="K12" s="85"/>
      <c r="L12" s="85"/>
      <c r="M12" s="85"/>
      <c r="N12" s="85"/>
      <c r="O12" s="85"/>
      <c r="P12" s="85"/>
      <c r="Q12" s="85"/>
    </row>
    <row r="13" s="79" customFormat="1" ht="16.2" customHeight="1" spans="1:17">
      <c r="A13" s="85" t="s">
        <v>37</v>
      </c>
      <c r="B13" s="85"/>
      <c r="C13" s="85"/>
      <c r="D13" s="85"/>
      <c r="E13" s="85"/>
      <c r="F13" s="85"/>
      <c r="G13" s="85"/>
      <c r="I13" s="85" t="s">
        <v>38</v>
      </c>
      <c r="J13" s="85"/>
      <c r="K13" s="85"/>
      <c r="L13" s="85"/>
      <c r="M13" s="85"/>
      <c r="N13" s="85"/>
      <c r="O13" s="85"/>
      <c r="P13" s="85"/>
      <c r="Q13" s="85"/>
    </row>
    <row r="14" s="79" customFormat="1" ht="16.2" customHeight="1" spans="1:17">
      <c r="A14" s="85" t="s">
        <v>39</v>
      </c>
      <c r="B14" s="85"/>
      <c r="C14" s="85"/>
      <c r="D14" s="85"/>
      <c r="E14" s="85"/>
      <c r="F14" s="85"/>
      <c r="G14" s="85"/>
      <c r="I14" s="85" t="s">
        <v>40</v>
      </c>
      <c r="J14" s="85"/>
      <c r="K14" s="85"/>
      <c r="L14" s="85"/>
      <c r="M14" s="85"/>
      <c r="N14" s="85"/>
      <c r="O14" s="85"/>
      <c r="P14" s="85"/>
      <c r="Q14" s="85"/>
    </row>
    <row r="15" s="79" customFormat="1" ht="16.2" customHeight="1" spans="1:17">
      <c r="A15" s="85" t="s">
        <v>41</v>
      </c>
      <c r="B15" s="85"/>
      <c r="C15" s="85"/>
      <c r="D15" s="85"/>
      <c r="E15" s="85"/>
      <c r="F15" s="85"/>
      <c r="G15" s="85"/>
      <c r="I15" s="85" t="s">
        <v>42</v>
      </c>
      <c r="J15" s="85"/>
      <c r="K15" s="85"/>
      <c r="L15" s="85"/>
      <c r="M15" s="85"/>
      <c r="N15" s="85"/>
      <c r="O15" s="85"/>
      <c r="P15" s="85"/>
      <c r="Q15" s="85"/>
    </row>
    <row r="16" s="79" customFormat="1" ht="16.2" customHeight="1" spans="1:17">
      <c r="A16" s="85" t="s">
        <v>43</v>
      </c>
      <c r="B16" s="85"/>
      <c r="C16" s="85"/>
      <c r="D16" s="85"/>
      <c r="E16" s="85"/>
      <c r="F16" s="85"/>
      <c r="G16" s="85"/>
      <c r="I16" s="85" t="s">
        <v>44</v>
      </c>
      <c r="J16" s="85"/>
      <c r="K16" s="85"/>
      <c r="L16" s="85"/>
      <c r="M16" s="85"/>
      <c r="N16" s="85"/>
      <c r="O16" s="85"/>
      <c r="P16" s="85"/>
      <c r="Q16" s="85"/>
    </row>
    <row r="17" s="79" customFormat="1" ht="16.2" customHeight="1" spans="1:17">
      <c r="A17" s="85" t="s">
        <v>45</v>
      </c>
      <c r="B17" s="85"/>
      <c r="C17" s="85"/>
      <c r="D17" s="85"/>
      <c r="E17" s="85"/>
      <c r="F17" s="85"/>
      <c r="G17" s="85"/>
      <c r="I17" s="85" t="s">
        <v>46</v>
      </c>
      <c r="J17" s="85"/>
      <c r="K17" s="85"/>
      <c r="L17" s="85"/>
      <c r="M17" s="85"/>
      <c r="N17" s="85"/>
      <c r="O17" s="85"/>
      <c r="P17" s="85"/>
      <c r="Q17" s="85"/>
    </row>
    <row r="18" s="79" customFormat="1" ht="16.2" customHeight="1" spans="1:17">
      <c r="A18" s="85" t="s">
        <v>47</v>
      </c>
      <c r="B18" s="85"/>
      <c r="C18" s="85"/>
      <c r="D18" s="85"/>
      <c r="E18" s="85"/>
      <c r="F18" s="85"/>
      <c r="G18" s="85"/>
      <c r="I18" s="85" t="s">
        <v>48</v>
      </c>
      <c r="J18" s="85"/>
      <c r="K18" s="85"/>
      <c r="L18" s="85"/>
      <c r="M18" s="85"/>
      <c r="N18" s="85"/>
      <c r="O18" s="85"/>
      <c r="P18" s="85"/>
      <c r="Q18" s="85"/>
    </row>
    <row r="19" s="79" customFormat="1" ht="16.2" customHeight="1" spans="1:17">
      <c r="A19" s="85" t="s">
        <v>49</v>
      </c>
      <c r="B19" s="85"/>
      <c r="C19" s="85"/>
      <c r="D19" s="85"/>
      <c r="E19" s="85"/>
      <c r="F19" s="85"/>
      <c r="G19" s="85"/>
      <c r="I19" s="85" t="s">
        <v>50</v>
      </c>
      <c r="J19" s="85"/>
      <c r="K19" s="85"/>
      <c r="L19" s="85"/>
      <c r="M19" s="85"/>
      <c r="N19" s="85"/>
      <c r="O19" s="85"/>
      <c r="P19" s="85"/>
      <c r="Q19" s="85"/>
    </row>
    <row r="20" s="79" customFormat="1" ht="16.2" customHeight="1" spans="1:17">
      <c r="A20" s="85" t="s">
        <v>51</v>
      </c>
      <c r="B20" s="85"/>
      <c r="C20" s="85"/>
      <c r="D20" s="85"/>
      <c r="E20" s="85"/>
      <c r="F20" s="85"/>
      <c r="G20" s="85"/>
      <c r="I20" s="85" t="s">
        <v>52</v>
      </c>
      <c r="J20" s="85"/>
      <c r="K20" s="85"/>
      <c r="L20" s="85"/>
      <c r="M20" s="85"/>
      <c r="N20" s="85"/>
      <c r="O20" s="85"/>
      <c r="P20" s="85"/>
      <c r="Q20" s="85"/>
    </row>
    <row r="21" s="79" customFormat="1" ht="16.2" customHeight="1" spans="1:17">
      <c r="A21" s="85" t="s">
        <v>53</v>
      </c>
      <c r="B21" s="85"/>
      <c r="C21" s="85"/>
      <c r="D21" s="85"/>
      <c r="E21" s="85"/>
      <c r="F21" s="85"/>
      <c r="G21" s="85"/>
      <c r="I21" s="85" t="s">
        <v>54</v>
      </c>
      <c r="J21" s="85"/>
      <c r="K21" s="85"/>
      <c r="L21" s="85"/>
      <c r="M21" s="85"/>
      <c r="N21" s="85"/>
      <c r="O21" s="85"/>
      <c r="P21" s="85"/>
      <c r="Q21" s="85"/>
    </row>
    <row r="22" s="79" customFormat="1" ht="16.2" customHeight="1" spans="1:17">
      <c r="A22" s="84" t="s">
        <v>55</v>
      </c>
      <c r="B22" s="84"/>
      <c r="C22" s="84"/>
      <c r="D22" s="84"/>
      <c r="E22" s="84"/>
      <c r="F22" s="84"/>
      <c r="G22" s="84"/>
      <c r="I22" s="85" t="s">
        <v>56</v>
      </c>
      <c r="J22" s="85"/>
      <c r="K22" s="85"/>
      <c r="L22" s="85"/>
      <c r="M22" s="85"/>
      <c r="N22" s="85"/>
      <c r="O22" s="85"/>
      <c r="P22" s="85"/>
      <c r="Q22" s="85"/>
    </row>
    <row r="23" s="79" customFormat="1" ht="16.2" customHeight="1" spans="1:17">
      <c r="A23" s="85" t="s">
        <v>57</v>
      </c>
      <c r="B23" s="85"/>
      <c r="C23" s="85"/>
      <c r="D23" s="85"/>
      <c r="E23" s="85"/>
      <c r="F23" s="85"/>
      <c r="G23" s="85"/>
      <c r="I23" s="85" t="s">
        <v>58</v>
      </c>
      <c r="J23" s="85"/>
      <c r="K23" s="85"/>
      <c r="L23" s="85"/>
      <c r="M23" s="85"/>
      <c r="N23" s="85"/>
      <c r="O23" s="85"/>
      <c r="P23" s="85"/>
      <c r="Q23" s="85"/>
    </row>
    <row r="24" s="79" customFormat="1" ht="16.2" customHeight="1" spans="1:17">
      <c r="A24" s="85" t="s">
        <v>59</v>
      </c>
      <c r="B24" s="85"/>
      <c r="C24" s="85"/>
      <c r="D24" s="85"/>
      <c r="E24" s="85"/>
      <c r="F24" s="85"/>
      <c r="G24" s="85"/>
      <c r="I24" s="85" t="s">
        <v>60</v>
      </c>
      <c r="J24" s="85"/>
      <c r="K24" s="85"/>
      <c r="L24" s="85"/>
      <c r="M24" s="85"/>
      <c r="N24" s="85"/>
      <c r="O24" s="85"/>
      <c r="P24" s="85"/>
      <c r="Q24" s="85"/>
    </row>
    <row r="25" s="79" customFormat="1" ht="16.2" customHeight="1" spans="1:17">
      <c r="A25" s="85" t="s">
        <v>61</v>
      </c>
      <c r="B25" s="85"/>
      <c r="C25" s="85"/>
      <c r="D25" s="85"/>
      <c r="E25" s="85"/>
      <c r="F25" s="85"/>
      <c r="G25" s="85"/>
      <c r="I25" s="85" t="s">
        <v>62</v>
      </c>
      <c r="J25" s="85"/>
      <c r="K25" s="85"/>
      <c r="L25" s="85"/>
      <c r="M25" s="85"/>
      <c r="N25" s="85"/>
      <c r="O25" s="85"/>
      <c r="P25" s="85"/>
      <c r="Q25" s="85"/>
    </row>
    <row r="26" s="79" customFormat="1" ht="16.2" customHeight="1" spans="1:17">
      <c r="A26" s="85" t="s">
        <v>63</v>
      </c>
      <c r="B26" s="85"/>
      <c r="C26" s="85"/>
      <c r="D26" s="85"/>
      <c r="E26" s="85"/>
      <c r="F26" s="85"/>
      <c r="G26" s="85"/>
      <c r="I26" s="85" t="s">
        <v>64</v>
      </c>
      <c r="J26" s="85"/>
      <c r="K26" s="85"/>
      <c r="L26" s="85"/>
      <c r="M26" s="85"/>
      <c r="N26" s="85"/>
      <c r="O26" s="85"/>
      <c r="P26" s="85"/>
      <c r="Q26" s="85"/>
    </row>
    <row r="27" s="79" customFormat="1" ht="16.2" customHeight="1" spans="1:17">
      <c r="A27" s="85" t="s">
        <v>65</v>
      </c>
      <c r="B27" s="85"/>
      <c r="C27" s="85"/>
      <c r="D27" s="85"/>
      <c r="E27" s="85"/>
      <c r="F27" s="85"/>
      <c r="G27" s="85"/>
      <c r="I27" s="85" t="s">
        <v>66</v>
      </c>
      <c r="J27" s="85"/>
      <c r="K27" s="85"/>
      <c r="L27" s="85"/>
      <c r="M27" s="85"/>
      <c r="N27" s="85"/>
      <c r="O27" s="85"/>
      <c r="P27" s="85"/>
      <c r="Q27" s="85"/>
    </row>
    <row r="28" s="79" customFormat="1" ht="16.2" customHeight="1" spans="1:17">
      <c r="A28" s="85" t="s">
        <v>67</v>
      </c>
      <c r="B28" s="85"/>
      <c r="C28" s="85"/>
      <c r="D28" s="85"/>
      <c r="E28" s="85"/>
      <c r="F28" s="85"/>
      <c r="G28" s="85"/>
      <c r="I28" s="85" t="s">
        <v>68</v>
      </c>
      <c r="J28" s="85"/>
      <c r="K28" s="85"/>
      <c r="L28" s="85"/>
      <c r="M28" s="85"/>
      <c r="N28" s="85"/>
      <c r="O28" s="85"/>
      <c r="P28" s="85"/>
      <c r="Q28" s="85"/>
    </row>
    <row r="29" s="79" customFormat="1" ht="16.2" customHeight="1" spans="1:17">
      <c r="A29" s="85" t="s">
        <v>69</v>
      </c>
      <c r="B29" s="85"/>
      <c r="C29" s="85"/>
      <c r="D29" s="85"/>
      <c r="E29" s="85"/>
      <c r="F29" s="85"/>
      <c r="G29" s="85"/>
      <c r="I29" s="85"/>
      <c r="J29" s="85"/>
      <c r="K29" s="85"/>
      <c r="L29" s="85"/>
      <c r="M29" s="85"/>
      <c r="N29" s="85"/>
      <c r="O29" s="85"/>
      <c r="P29" s="85"/>
      <c r="Q29" s="85"/>
    </row>
    <row r="30" s="79" customFormat="1" ht="16.2" customHeight="1" spans="1:17">
      <c r="A30" s="85" t="s">
        <v>70</v>
      </c>
      <c r="B30" s="85"/>
      <c r="C30" s="85"/>
      <c r="D30" s="85"/>
      <c r="E30" s="85"/>
      <c r="F30" s="85"/>
      <c r="G30" s="85"/>
      <c r="I30" s="85"/>
      <c r="J30" s="85"/>
      <c r="K30" s="85"/>
      <c r="L30" s="85"/>
      <c r="M30" s="85"/>
      <c r="N30" s="85"/>
      <c r="O30" s="85"/>
      <c r="P30" s="85"/>
      <c r="Q30" s="85"/>
    </row>
    <row r="31" s="80" customFormat="1" spans="1:7">
      <c r="A31" s="86"/>
      <c r="B31" s="86"/>
      <c r="C31" s="86"/>
      <c r="D31" s="86"/>
      <c r="E31" s="86"/>
      <c r="F31" s="86"/>
      <c r="G31" s="86"/>
    </row>
    <row r="32" spans="1:7">
      <c r="A32" s="87"/>
      <c r="B32" s="87"/>
      <c r="C32" s="87"/>
      <c r="D32" s="87"/>
      <c r="E32" s="87"/>
      <c r="F32" s="87"/>
      <c r="G32" s="87"/>
    </row>
    <row r="33" spans="1:7">
      <c r="A33" s="87"/>
      <c r="B33" s="87"/>
      <c r="C33" s="87"/>
      <c r="D33" s="87"/>
      <c r="E33" s="87"/>
      <c r="F33" s="87"/>
      <c r="G33" s="87"/>
    </row>
    <row r="34" spans="1:7">
      <c r="A34" s="87"/>
      <c r="B34" s="87"/>
      <c r="C34" s="87"/>
      <c r="D34" s="87"/>
      <c r="E34" s="87"/>
      <c r="F34" s="87"/>
      <c r="G34" s="87"/>
    </row>
    <row r="35" spans="1:7">
      <c r="A35" s="87"/>
      <c r="B35" s="87"/>
      <c r="C35" s="87"/>
      <c r="D35" s="87"/>
      <c r="E35" s="87"/>
      <c r="F35" s="87"/>
      <c r="G35" s="87"/>
    </row>
    <row r="36" spans="1:7">
      <c r="A36" s="87"/>
      <c r="B36" s="87"/>
      <c r="C36" s="87"/>
      <c r="D36" s="87"/>
      <c r="E36" s="87"/>
      <c r="F36" s="87"/>
      <c r="G36" s="87"/>
    </row>
  </sheetData>
  <mergeCells count="63">
    <mergeCell ref="A1:Q1"/>
    <mergeCell ref="A3:G3"/>
    <mergeCell ref="I3:Q3"/>
    <mergeCell ref="A4:G4"/>
    <mergeCell ref="I4:Q4"/>
    <mergeCell ref="A5:G5"/>
    <mergeCell ref="I5:Q5"/>
    <mergeCell ref="A6:G6"/>
    <mergeCell ref="I6:Q6"/>
    <mergeCell ref="A7:G7"/>
    <mergeCell ref="I7:Q7"/>
    <mergeCell ref="A8:G8"/>
    <mergeCell ref="I8:Q8"/>
    <mergeCell ref="A9:G9"/>
    <mergeCell ref="I9:Q9"/>
    <mergeCell ref="A10:G10"/>
    <mergeCell ref="I10:Q10"/>
    <mergeCell ref="A11:G11"/>
    <mergeCell ref="I11:Q11"/>
    <mergeCell ref="A12:G12"/>
    <mergeCell ref="I12:Q12"/>
    <mergeCell ref="A13:G13"/>
    <mergeCell ref="I13:Q13"/>
    <mergeCell ref="A14:G14"/>
    <mergeCell ref="I14:Q14"/>
    <mergeCell ref="A15:G15"/>
    <mergeCell ref="I15:Q15"/>
    <mergeCell ref="A16:G16"/>
    <mergeCell ref="I16:Q16"/>
    <mergeCell ref="A17:G17"/>
    <mergeCell ref="I17:Q17"/>
    <mergeCell ref="A18:G18"/>
    <mergeCell ref="I18:Q18"/>
    <mergeCell ref="A19:G19"/>
    <mergeCell ref="I19:Q19"/>
    <mergeCell ref="A20:G20"/>
    <mergeCell ref="I20:Q20"/>
    <mergeCell ref="A21:G21"/>
    <mergeCell ref="I21:Q21"/>
    <mergeCell ref="A22:G22"/>
    <mergeCell ref="I22:Q22"/>
    <mergeCell ref="A23:G23"/>
    <mergeCell ref="I23:Q23"/>
    <mergeCell ref="A24:G24"/>
    <mergeCell ref="I24:Q24"/>
    <mergeCell ref="A25:G25"/>
    <mergeCell ref="I25:Q25"/>
    <mergeCell ref="A26:G26"/>
    <mergeCell ref="I26:Q26"/>
    <mergeCell ref="A27:G27"/>
    <mergeCell ref="I27:Q27"/>
    <mergeCell ref="A28:G28"/>
    <mergeCell ref="I28:Q28"/>
    <mergeCell ref="A29:G29"/>
    <mergeCell ref="I29:Q29"/>
    <mergeCell ref="A30:G30"/>
    <mergeCell ref="I30:Q30"/>
    <mergeCell ref="A31:G31"/>
    <mergeCell ref="A32:G32"/>
    <mergeCell ref="A33:G33"/>
    <mergeCell ref="A34:G34"/>
    <mergeCell ref="A35:G35"/>
    <mergeCell ref="A36:G36"/>
  </mergeCells>
  <pageMargins left="0.590277777777778" right="0.393055555555556" top="0.786805555555556" bottom="0.60625" header="0.5" footer="0.5"/>
  <pageSetup paperSize="9"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N21"/>
  <sheetViews>
    <sheetView tabSelected="1" workbookViewId="0">
      <selection activeCell="O11" sqref="O11"/>
    </sheetView>
  </sheetViews>
  <sheetFormatPr defaultColWidth="9" defaultRowHeight="13.5"/>
  <cols>
    <col min="1" max="1" width="7" style="77" customWidth="1"/>
    <col min="2" max="2" width="5" style="77" customWidth="1"/>
    <col min="3" max="3" width="30" style="77" customWidth="1"/>
    <col min="4" max="4" width="8.33333333333333" style="77" customWidth="1"/>
    <col min="5" max="9" width="10" style="77" customWidth="1"/>
    <col min="10" max="10" width="8.33333333333333" style="77" customWidth="1"/>
    <col min="11" max="11" width="9.16666666666667" style="77" customWidth="1"/>
    <col min="12" max="12" width="6.16666666666667" style="77" customWidth="1"/>
    <col min="13" max="13" width="9.33333333333333" style="77" customWidth="1"/>
    <col min="14" max="14" width="7" style="77" customWidth="1"/>
    <col min="15" max="16384" width="9" style="77"/>
  </cols>
  <sheetData>
    <row r="1" ht="70" customHeight="1" spans="1:14">
      <c r="A1" s="1" t="s">
        <v>71</v>
      </c>
      <c r="B1" s="1" t="s">
        <v>71</v>
      </c>
      <c r="C1" s="1" t="s">
        <v>71</v>
      </c>
      <c r="D1" s="1" t="s">
        <v>71</v>
      </c>
      <c r="E1" s="1" t="s">
        <v>71</v>
      </c>
      <c r="F1" s="1" t="s">
        <v>71</v>
      </c>
      <c r="G1" s="1" t="s">
        <v>71</v>
      </c>
      <c r="H1" s="1" t="s">
        <v>71</v>
      </c>
      <c r="I1" s="1" t="s">
        <v>71</v>
      </c>
      <c r="J1" s="1" t="s">
        <v>71</v>
      </c>
      <c r="K1" s="1" t="s">
        <v>71</v>
      </c>
      <c r="L1" s="1" t="s">
        <v>71</v>
      </c>
      <c r="M1" s="1" t="s">
        <v>71</v>
      </c>
      <c r="N1" s="1" t="s">
        <v>71</v>
      </c>
    </row>
    <row r="2" ht="34" customHeight="1" spans="1:14">
      <c r="A2" s="1" t="s">
        <v>71</v>
      </c>
      <c r="B2" s="2" t="s">
        <v>72</v>
      </c>
      <c r="C2" s="2" t="s">
        <v>71</v>
      </c>
      <c r="D2" s="2" t="s">
        <v>71</v>
      </c>
      <c r="E2" s="2" t="s">
        <v>71</v>
      </c>
      <c r="F2" s="2" t="s">
        <v>71</v>
      </c>
      <c r="G2" s="2" t="s">
        <v>71</v>
      </c>
      <c r="H2" s="2" t="s">
        <v>71</v>
      </c>
      <c r="I2" s="2" t="s">
        <v>71</v>
      </c>
      <c r="J2" s="2" t="s">
        <v>71</v>
      </c>
      <c r="K2" s="2" t="s">
        <v>71</v>
      </c>
      <c r="L2" s="2" t="s">
        <v>71</v>
      </c>
      <c r="M2" s="2" t="s">
        <v>71</v>
      </c>
      <c r="N2" s="1" t="s">
        <v>71</v>
      </c>
    </row>
    <row r="3" ht="16" customHeight="1" spans="1:14">
      <c r="A3" s="1" t="s">
        <v>71</v>
      </c>
      <c r="B3" s="4" t="s">
        <v>73</v>
      </c>
      <c r="C3" s="4" t="s">
        <v>71</v>
      </c>
      <c r="D3" s="4" t="s">
        <v>71</v>
      </c>
      <c r="E3" s="4" t="s">
        <v>71</v>
      </c>
      <c r="F3" s="4" t="s">
        <v>74</v>
      </c>
      <c r="G3" s="4" t="s">
        <v>71</v>
      </c>
      <c r="H3" s="4" t="s">
        <v>71</v>
      </c>
      <c r="I3" s="4" t="s">
        <v>71</v>
      </c>
      <c r="J3" s="4" t="s">
        <v>71</v>
      </c>
      <c r="K3" s="17" t="s">
        <v>75</v>
      </c>
      <c r="L3" s="4" t="s">
        <v>76</v>
      </c>
      <c r="M3" s="17" t="s">
        <v>77</v>
      </c>
      <c r="N3" s="1" t="s">
        <v>71</v>
      </c>
    </row>
    <row r="4" ht="15" customHeight="1" spans="1:14">
      <c r="A4" s="1" t="s">
        <v>71</v>
      </c>
      <c r="B4" s="5" t="s">
        <v>78</v>
      </c>
      <c r="C4" s="6" t="s">
        <v>79</v>
      </c>
      <c r="D4" s="6" t="s">
        <v>80</v>
      </c>
      <c r="E4" s="6" t="s">
        <v>81</v>
      </c>
      <c r="F4" s="6" t="s">
        <v>82</v>
      </c>
      <c r="G4" s="6" t="s">
        <v>71</v>
      </c>
      <c r="H4" s="6" t="s">
        <v>71</v>
      </c>
      <c r="I4" s="6" t="s">
        <v>71</v>
      </c>
      <c r="J4" s="6" t="s">
        <v>71</v>
      </c>
      <c r="K4" s="6" t="s">
        <v>83</v>
      </c>
      <c r="L4" s="6" t="s">
        <v>84</v>
      </c>
      <c r="M4" s="7" t="s">
        <v>85</v>
      </c>
      <c r="N4" s="1" t="s">
        <v>71</v>
      </c>
    </row>
    <row r="5" ht="34" customHeight="1" spans="1:14">
      <c r="A5" s="1" t="s">
        <v>71</v>
      </c>
      <c r="B5" s="5" t="s">
        <v>71</v>
      </c>
      <c r="C5" s="6" t="s">
        <v>71</v>
      </c>
      <c r="D5" s="6" t="s">
        <v>71</v>
      </c>
      <c r="E5" s="6" t="s">
        <v>71</v>
      </c>
      <c r="F5" s="9" t="s">
        <v>86</v>
      </c>
      <c r="G5" s="9" t="s">
        <v>87</v>
      </c>
      <c r="H5" s="9" t="s">
        <v>71</v>
      </c>
      <c r="I5" s="9" t="s">
        <v>71</v>
      </c>
      <c r="J5" s="9" t="s">
        <v>88</v>
      </c>
      <c r="K5" s="6" t="s">
        <v>71</v>
      </c>
      <c r="L5" s="6" t="s">
        <v>71</v>
      </c>
      <c r="M5" s="7" t="s">
        <v>71</v>
      </c>
      <c r="N5" s="1" t="s">
        <v>71</v>
      </c>
    </row>
    <row r="6" ht="15" customHeight="1" spans="1:14">
      <c r="A6" s="1" t="s">
        <v>71</v>
      </c>
      <c r="B6" s="11" t="s">
        <v>89</v>
      </c>
      <c r="C6" s="12" t="s">
        <v>90</v>
      </c>
      <c r="D6" s="10" t="s">
        <v>71</v>
      </c>
      <c r="E6" s="14" t="s">
        <v>71</v>
      </c>
      <c r="F6" s="14" t="s">
        <v>91</v>
      </c>
      <c r="G6" s="14" t="s">
        <v>92</v>
      </c>
      <c r="H6" s="14" t="s">
        <v>71</v>
      </c>
      <c r="I6" s="14" t="s">
        <v>71</v>
      </c>
      <c r="J6" s="14" t="s">
        <v>93</v>
      </c>
      <c r="K6" s="14" t="s">
        <v>71</v>
      </c>
      <c r="L6" s="13" t="s">
        <v>94</v>
      </c>
      <c r="M6" s="76" t="s">
        <v>71</v>
      </c>
      <c r="N6" s="1" t="s">
        <v>71</v>
      </c>
    </row>
    <row r="7" ht="15" customHeight="1" spans="1:14">
      <c r="A7" s="1" t="s">
        <v>71</v>
      </c>
      <c r="B7" s="11" t="s">
        <v>95</v>
      </c>
      <c r="C7" s="12" t="s">
        <v>96</v>
      </c>
      <c r="D7" s="10" t="s">
        <v>71</v>
      </c>
      <c r="E7" s="14" t="s">
        <v>71</v>
      </c>
      <c r="F7" s="14" t="s">
        <v>97</v>
      </c>
      <c r="G7" s="14" t="s">
        <v>98</v>
      </c>
      <c r="H7" s="14" t="s">
        <v>71</v>
      </c>
      <c r="I7" s="14" t="s">
        <v>71</v>
      </c>
      <c r="J7" s="14" t="s">
        <v>99</v>
      </c>
      <c r="K7" s="14" t="s">
        <v>71</v>
      </c>
      <c r="L7" s="13" t="s">
        <v>100</v>
      </c>
      <c r="M7" s="76" t="s">
        <v>71</v>
      </c>
      <c r="N7" s="1" t="s">
        <v>71</v>
      </c>
    </row>
    <row r="8" ht="15" customHeight="1" spans="1:14">
      <c r="A8" s="1" t="s">
        <v>71</v>
      </c>
      <c r="B8" s="11" t="s">
        <v>101</v>
      </c>
      <c r="C8" s="12" t="s">
        <v>102</v>
      </c>
      <c r="D8" s="10" t="s">
        <v>71</v>
      </c>
      <c r="E8" s="14" t="s">
        <v>71</v>
      </c>
      <c r="F8" s="14" t="s">
        <v>103</v>
      </c>
      <c r="G8" s="14" t="s">
        <v>71</v>
      </c>
      <c r="H8" s="14" t="s">
        <v>71</v>
      </c>
      <c r="I8" s="14" t="s">
        <v>71</v>
      </c>
      <c r="J8" s="14" t="s">
        <v>103</v>
      </c>
      <c r="K8" s="14" t="s">
        <v>71</v>
      </c>
      <c r="L8" s="13" t="s">
        <v>104</v>
      </c>
      <c r="M8" s="76" t="s">
        <v>71</v>
      </c>
      <c r="N8" s="1" t="s">
        <v>71</v>
      </c>
    </row>
    <row r="9" ht="15" customHeight="1" spans="1:14">
      <c r="A9" s="1" t="s">
        <v>71</v>
      </c>
      <c r="B9" s="11" t="s">
        <v>105</v>
      </c>
      <c r="C9" s="12" t="s">
        <v>106</v>
      </c>
      <c r="D9" s="10" t="s">
        <v>71</v>
      </c>
      <c r="E9" s="14" t="s">
        <v>71</v>
      </c>
      <c r="F9" s="14" t="s">
        <v>107</v>
      </c>
      <c r="G9" s="14" t="s">
        <v>71</v>
      </c>
      <c r="H9" s="14" t="s">
        <v>71</v>
      </c>
      <c r="I9" s="14" t="s">
        <v>71</v>
      </c>
      <c r="J9" s="14" t="s">
        <v>107</v>
      </c>
      <c r="K9" s="14" t="s">
        <v>71</v>
      </c>
      <c r="L9" s="13" t="s">
        <v>108</v>
      </c>
      <c r="M9" s="76" t="s">
        <v>71</v>
      </c>
      <c r="N9" s="1" t="s">
        <v>71</v>
      </c>
    </row>
    <row r="10" ht="15" customHeight="1" spans="1:14">
      <c r="A10" s="1" t="s">
        <v>71</v>
      </c>
      <c r="B10" s="11" t="s">
        <v>109</v>
      </c>
      <c r="C10" s="12" t="s">
        <v>110</v>
      </c>
      <c r="D10" s="10" t="s">
        <v>71</v>
      </c>
      <c r="E10" s="14" t="s">
        <v>71</v>
      </c>
      <c r="F10" s="14" t="s">
        <v>111</v>
      </c>
      <c r="G10" s="14" t="s">
        <v>112</v>
      </c>
      <c r="H10" s="14" t="s">
        <v>71</v>
      </c>
      <c r="I10" s="14" t="s">
        <v>71</v>
      </c>
      <c r="J10" s="14" t="s">
        <v>113</v>
      </c>
      <c r="K10" s="14" t="s">
        <v>71</v>
      </c>
      <c r="L10" s="13" t="s">
        <v>114</v>
      </c>
      <c r="M10" s="76" t="s">
        <v>71</v>
      </c>
      <c r="N10" s="1" t="s">
        <v>71</v>
      </c>
    </row>
    <row r="11" ht="21" customHeight="1" spans="1:14">
      <c r="A11" s="1" t="s">
        <v>71</v>
      </c>
      <c r="B11" s="11" t="s">
        <v>115</v>
      </c>
      <c r="C11" s="12" t="s">
        <v>116</v>
      </c>
      <c r="D11" s="10" t="s">
        <v>71</v>
      </c>
      <c r="E11" s="14" t="s">
        <v>71</v>
      </c>
      <c r="F11" s="14" t="s">
        <v>71</v>
      </c>
      <c r="G11" s="14" t="s">
        <v>71</v>
      </c>
      <c r="H11" s="14" t="s">
        <v>71</v>
      </c>
      <c r="I11" s="14" t="s">
        <v>71</v>
      </c>
      <c r="J11" s="14" t="s">
        <v>71</v>
      </c>
      <c r="K11" s="14" t="s">
        <v>71</v>
      </c>
      <c r="L11" s="13" t="s">
        <v>71</v>
      </c>
      <c r="M11" s="76" t="s">
        <v>71</v>
      </c>
      <c r="N11" s="1" t="s">
        <v>71</v>
      </c>
    </row>
    <row r="12" ht="21" customHeight="1" spans="1:14">
      <c r="A12" s="1" t="s">
        <v>71</v>
      </c>
      <c r="B12" s="11" t="s">
        <v>117</v>
      </c>
      <c r="C12" s="12" t="s">
        <v>118</v>
      </c>
      <c r="D12" s="10" t="s">
        <v>71</v>
      </c>
      <c r="E12" s="14" t="s">
        <v>71</v>
      </c>
      <c r="F12" s="14" t="s">
        <v>91</v>
      </c>
      <c r="G12" s="14" t="s">
        <v>92</v>
      </c>
      <c r="H12" s="14" t="s">
        <v>71</v>
      </c>
      <c r="I12" s="14" t="s">
        <v>71</v>
      </c>
      <c r="J12" s="14" t="s">
        <v>93</v>
      </c>
      <c r="K12" s="14" t="s">
        <v>71</v>
      </c>
      <c r="L12" s="13" t="s">
        <v>94</v>
      </c>
      <c r="M12" s="76" t="s">
        <v>71</v>
      </c>
      <c r="N12" s="1" t="s">
        <v>71</v>
      </c>
    </row>
    <row r="13" ht="15" customHeight="1" spans="1:14">
      <c r="A13" s="1" t="s">
        <v>71</v>
      </c>
      <c r="B13" s="11" t="s">
        <v>119</v>
      </c>
      <c r="C13" s="12" t="s">
        <v>120</v>
      </c>
      <c r="D13" s="10" t="s">
        <v>71</v>
      </c>
      <c r="E13" s="14" t="s">
        <v>71</v>
      </c>
      <c r="F13" s="14" t="s">
        <v>71</v>
      </c>
      <c r="G13" s="14" t="s">
        <v>71</v>
      </c>
      <c r="H13" s="14" t="s">
        <v>71</v>
      </c>
      <c r="I13" s="14" t="s">
        <v>71</v>
      </c>
      <c r="J13" s="14" t="s">
        <v>71</v>
      </c>
      <c r="K13" s="14" t="s">
        <v>71</v>
      </c>
      <c r="L13" s="13" t="s">
        <v>71</v>
      </c>
      <c r="M13" s="76" t="s">
        <v>71</v>
      </c>
      <c r="N13" s="1" t="s">
        <v>71</v>
      </c>
    </row>
    <row r="14" ht="15" customHeight="1" spans="1:14">
      <c r="A14" s="1" t="s">
        <v>71</v>
      </c>
      <c r="B14" s="11" t="s">
        <v>121</v>
      </c>
      <c r="C14" s="12" t="s">
        <v>122</v>
      </c>
      <c r="D14" s="10" t="s">
        <v>71</v>
      </c>
      <c r="E14" s="14" t="s">
        <v>71</v>
      </c>
      <c r="F14" s="14" t="s">
        <v>71</v>
      </c>
      <c r="G14" s="14" t="s">
        <v>71</v>
      </c>
      <c r="H14" s="14" t="s">
        <v>71</v>
      </c>
      <c r="I14" s="14" t="s">
        <v>71</v>
      </c>
      <c r="J14" s="14" t="s">
        <v>71</v>
      </c>
      <c r="K14" s="14" t="s">
        <v>71</v>
      </c>
      <c r="L14" s="13" t="s">
        <v>71</v>
      </c>
      <c r="M14" s="76" t="s">
        <v>71</v>
      </c>
      <c r="N14" s="1" t="s">
        <v>71</v>
      </c>
    </row>
    <row r="15" ht="15" customHeight="1" spans="1:14">
      <c r="A15" s="1" t="s">
        <v>71</v>
      </c>
      <c r="B15" s="11" t="s">
        <v>123</v>
      </c>
      <c r="C15" s="12" t="s">
        <v>124</v>
      </c>
      <c r="D15" s="10" t="s">
        <v>71</v>
      </c>
      <c r="E15" s="14" t="s">
        <v>71</v>
      </c>
      <c r="F15" s="14" t="s">
        <v>71</v>
      </c>
      <c r="G15" s="14" t="s">
        <v>71</v>
      </c>
      <c r="H15" s="14" t="s">
        <v>71</v>
      </c>
      <c r="I15" s="14" t="s">
        <v>71</v>
      </c>
      <c r="J15" s="14" t="s">
        <v>71</v>
      </c>
      <c r="K15" s="14" t="s">
        <v>71</v>
      </c>
      <c r="L15" s="13" t="s">
        <v>71</v>
      </c>
      <c r="M15" s="76" t="s">
        <v>71</v>
      </c>
      <c r="N15" s="1" t="s">
        <v>71</v>
      </c>
    </row>
    <row r="16" ht="15" customHeight="1" spans="1:14">
      <c r="A16" s="1" t="s">
        <v>71</v>
      </c>
      <c r="B16" s="11" t="s">
        <v>125</v>
      </c>
      <c r="C16" s="12" t="s">
        <v>126</v>
      </c>
      <c r="D16" s="10" t="s">
        <v>71</v>
      </c>
      <c r="E16" s="14" t="s">
        <v>71</v>
      </c>
      <c r="F16" s="14" t="s">
        <v>71</v>
      </c>
      <c r="G16" s="14" t="s">
        <v>71</v>
      </c>
      <c r="H16" s="14" t="s">
        <v>71</v>
      </c>
      <c r="I16" s="14" t="s">
        <v>71</v>
      </c>
      <c r="J16" s="14" t="s">
        <v>71</v>
      </c>
      <c r="K16" s="14" t="s">
        <v>71</v>
      </c>
      <c r="L16" s="13" t="s">
        <v>71</v>
      </c>
      <c r="M16" s="76" t="s">
        <v>71</v>
      </c>
      <c r="N16" s="1" t="s">
        <v>71</v>
      </c>
    </row>
    <row r="17" ht="15" customHeight="1" spans="1:14">
      <c r="A17" s="1" t="s">
        <v>71</v>
      </c>
      <c r="B17" s="11" t="s">
        <v>127</v>
      </c>
      <c r="C17" s="12" t="s">
        <v>128</v>
      </c>
      <c r="D17" s="10" t="s">
        <v>71</v>
      </c>
      <c r="E17" s="14" t="s">
        <v>71</v>
      </c>
      <c r="F17" s="14" t="s">
        <v>71</v>
      </c>
      <c r="G17" s="14" t="s">
        <v>71</v>
      </c>
      <c r="H17" s="14" t="s">
        <v>71</v>
      </c>
      <c r="I17" s="14" t="s">
        <v>71</v>
      </c>
      <c r="J17" s="14" t="s">
        <v>71</v>
      </c>
      <c r="K17" s="14" t="s">
        <v>71</v>
      </c>
      <c r="L17" s="13" t="s">
        <v>71</v>
      </c>
      <c r="M17" s="76" t="s">
        <v>71</v>
      </c>
      <c r="N17" s="1" t="s">
        <v>71</v>
      </c>
    </row>
    <row r="18" ht="15" customHeight="1" spans="1:14">
      <c r="A18" s="1" t="s">
        <v>71</v>
      </c>
      <c r="B18" s="11" t="s">
        <v>129</v>
      </c>
      <c r="C18" s="12" t="s">
        <v>130</v>
      </c>
      <c r="D18" s="10" t="s">
        <v>71</v>
      </c>
      <c r="E18" s="14" t="s">
        <v>71</v>
      </c>
      <c r="F18" s="14" t="s">
        <v>91</v>
      </c>
      <c r="G18" s="14">
        <v>160530</v>
      </c>
      <c r="H18" s="14" t="s">
        <v>71</v>
      </c>
      <c r="I18" s="14" t="s">
        <v>71</v>
      </c>
      <c r="J18" s="14">
        <v>677949.82</v>
      </c>
      <c r="K18" s="14" t="s">
        <v>71</v>
      </c>
      <c r="L18" s="13" t="s">
        <v>94</v>
      </c>
      <c r="M18" s="76" t="s">
        <v>71</v>
      </c>
      <c r="N18" s="1" t="s">
        <v>71</v>
      </c>
    </row>
    <row r="19" ht="153" customHeight="1" spans="1:14">
      <c r="A19" s="1" t="s">
        <v>71</v>
      </c>
      <c r="B19" s="11" t="s">
        <v>71</v>
      </c>
      <c r="C19" s="12" t="s">
        <v>71</v>
      </c>
      <c r="D19" s="10" t="s">
        <v>71</v>
      </c>
      <c r="E19" s="14" t="s">
        <v>71</v>
      </c>
      <c r="F19" s="14" t="s">
        <v>71</v>
      </c>
      <c r="G19" s="14" t="s">
        <v>71</v>
      </c>
      <c r="H19" s="14" t="s">
        <v>71</v>
      </c>
      <c r="I19" s="14" t="s">
        <v>71</v>
      </c>
      <c r="J19" s="14" t="s">
        <v>71</v>
      </c>
      <c r="K19" s="14" t="s">
        <v>71</v>
      </c>
      <c r="L19" s="13" t="s">
        <v>71</v>
      </c>
      <c r="M19" s="76" t="s">
        <v>71</v>
      </c>
      <c r="N19" s="1" t="s">
        <v>71</v>
      </c>
    </row>
    <row r="20" ht="15" customHeight="1" spans="1:14">
      <c r="A20" s="1" t="s">
        <v>71</v>
      </c>
      <c r="B20" s="15" t="s">
        <v>131</v>
      </c>
      <c r="C20" s="15" t="s">
        <v>71</v>
      </c>
      <c r="D20" s="15" t="s">
        <v>71</v>
      </c>
      <c r="E20" s="15" t="s">
        <v>71</v>
      </c>
      <c r="F20" s="15" t="s">
        <v>71</v>
      </c>
      <c r="G20" s="15" t="s">
        <v>132</v>
      </c>
      <c r="H20" s="15" t="s">
        <v>71</v>
      </c>
      <c r="I20" s="15" t="s">
        <v>71</v>
      </c>
      <c r="J20" s="15" t="s">
        <v>71</v>
      </c>
      <c r="K20" s="15" t="s">
        <v>71</v>
      </c>
      <c r="L20" s="15" t="s">
        <v>71</v>
      </c>
      <c r="M20" s="15" t="s">
        <v>71</v>
      </c>
      <c r="N20" s="1" t="s">
        <v>71</v>
      </c>
    </row>
    <row r="21" ht="12" customHeight="1" spans="1:14">
      <c r="A21" s="1" t="s">
        <v>71</v>
      </c>
      <c r="B21" s="1" t="s">
        <v>71</v>
      </c>
      <c r="C21" s="1" t="s">
        <v>71</v>
      </c>
      <c r="D21" s="1" t="s">
        <v>71</v>
      </c>
      <c r="E21" s="1" t="s">
        <v>71</v>
      </c>
      <c r="F21" s="1" t="s">
        <v>71</v>
      </c>
      <c r="G21" s="1" t="s">
        <v>71</v>
      </c>
      <c r="H21" s="1" t="s">
        <v>71</v>
      </c>
      <c r="I21" s="1" t="s">
        <v>71</v>
      </c>
      <c r="J21" s="1" t="s">
        <v>71</v>
      </c>
      <c r="K21" s="1" t="s">
        <v>71</v>
      </c>
      <c r="L21" s="1" t="s">
        <v>71</v>
      </c>
      <c r="M21" s="1" t="s">
        <v>71</v>
      </c>
      <c r="N21" s="1" t="s">
        <v>71</v>
      </c>
    </row>
  </sheetData>
  <mergeCells count="14">
    <mergeCell ref="B2:M2"/>
    <mergeCell ref="B3:E3"/>
    <mergeCell ref="F3:G3"/>
    <mergeCell ref="H3:J3"/>
    <mergeCell ref="F4:J4"/>
    <mergeCell ref="B20:F20"/>
    <mergeCell ref="G20:M20"/>
    <mergeCell ref="B4:B5"/>
    <mergeCell ref="C4:C5"/>
    <mergeCell ref="D4:D5"/>
    <mergeCell ref="E4:E5"/>
    <mergeCell ref="K4:K5"/>
    <mergeCell ref="L4:L5"/>
    <mergeCell ref="M4:M5"/>
  </mergeCells>
  <pageMargins left="0" right="0" top="0" bottom="0"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K48"/>
  <sheetViews>
    <sheetView zoomScale="110" zoomScaleNormal="110" topLeftCell="A2" workbookViewId="0">
      <selection activeCell="H16" sqref="H16"/>
    </sheetView>
  </sheetViews>
  <sheetFormatPr defaultColWidth="9" defaultRowHeight="13.5"/>
  <cols>
    <col min="1" max="1" width="7" customWidth="1"/>
    <col min="2" max="2" width="0.166666666666667" customWidth="1"/>
    <col min="3" max="3" width="11.1666666666667" customWidth="1"/>
    <col min="4" max="4" width="28.3333333333333" customWidth="1"/>
    <col min="5" max="5" width="7.5" customWidth="1"/>
    <col min="6" max="6" width="15" customWidth="1"/>
    <col min="7" max="7" width="15.3333333333333" customWidth="1"/>
    <col min="8" max="8" width="16.3333333333333" customWidth="1"/>
    <col min="9" max="9" width="15.8333333333333" customWidth="1"/>
    <col min="10" max="10" width="16.6666666666667" customWidth="1"/>
    <col min="11" max="11" width="7" customWidth="1"/>
  </cols>
  <sheetData>
    <row r="1" ht="70" customHeight="1" spans="1:11">
      <c r="A1" s="1" t="s">
        <v>71</v>
      </c>
      <c r="B1" s="1" t="s">
        <v>71</v>
      </c>
      <c r="C1" s="1" t="s">
        <v>71</v>
      </c>
      <c r="D1" s="1" t="s">
        <v>71</v>
      </c>
      <c r="E1" s="1" t="s">
        <v>71</v>
      </c>
      <c r="F1" s="1" t="s">
        <v>71</v>
      </c>
      <c r="G1" s="1" t="s">
        <v>71</v>
      </c>
      <c r="H1" s="1" t="s">
        <v>71</v>
      </c>
      <c r="I1" s="1" t="s">
        <v>71</v>
      </c>
      <c r="J1" s="1" t="s">
        <v>71</v>
      </c>
      <c r="K1" s="1" t="s">
        <v>71</v>
      </c>
    </row>
    <row r="2" ht="28" customHeight="1" spans="1:11">
      <c r="A2" s="1" t="s">
        <v>71</v>
      </c>
      <c r="B2" s="2" t="s">
        <v>133</v>
      </c>
      <c r="C2" s="2" t="s">
        <v>71</v>
      </c>
      <c r="D2" s="2" t="s">
        <v>71</v>
      </c>
      <c r="E2" s="2" t="s">
        <v>71</v>
      </c>
      <c r="F2" s="2" t="s">
        <v>71</v>
      </c>
      <c r="G2" s="2" t="s">
        <v>71</v>
      </c>
      <c r="H2" s="2" t="s">
        <v>71</v>
      </c>
      <c r="I2" s="2" t="s">
        <v>71</v>
      </c>
      <c r="J2" s="2" t="s">
        <v>71</v>
      </c>
      <c r="K2" s="1" t="s">
        <v>71</v>
      </c>
    </row>
    <row r="3" ht="15" customHeight="1" spans="1:11">
      <c r="A3" s="1" t="s">
        <v>71</v>
      </c>
      <c r="B3" s="4" t="s">
        <v>73</v>
      </c>
      <c r="C3" s="4" t="s">
        <v>71</v>
      </c>
      <c r="D3" s="4" t="s">
        <v>71</v>
      </c>
      <c r="E3" s="4" t="s">
        <v>71</v>
      </c>
      <c r="F3" s="4" t="s">
        <v>71</v>
      </c>
      <c r="G3" s="4" t="s">
        <v>71</v>
      </c>
      <c r="H3" s="4" t="s">
        <v>71</v>
      </c>
      <c r="I3" s="16" t="s">
        <v>71</v>
      </c>
      <c r="J3" s="16" t="s">
        <v>71</v>
      </c>
      <c r="K3" s="1" t="s">
        <v>71</v>
      </c>
    </row>
    <row r="4" ht="15" customHeight="1" spans="1:11">
      <c r="A4" s="1" t="s">
        <v>71</v>
      </c>
      <c r="B4" s="4" t="s">
        <v>134</v>
      </c>
      <c r="C4" s="4" t="s">
        <v>71</v>
      </c>
      <c r="D4" s="4" t="s">
        <v>71</v>
      </c>
      <c r="E4" s="4" t="s">
        <v>71</v>
      </c>
      <c r="F4" s="4" t="s">
        <v>71</v>
      </c>
      <c r="G4" s="4" t="s">
        <v>71</v>
      </c>
      <c r="H4" s="17" t="s">
        <v>75</v>
      </c>
      <c r="I4" s="75" t="s">
        <v>135</v>
      </c>
      <c r="J4" s="17" t="s">
        <v>136</v>
      </c>
      <c r="K4" s="1" t="s">
        <v>71</v>
      </c>
    </row>
    <row r="5" ht="26" customHeight="1" spans="1:11">
      <c r="A5" s="1" t="s">
        <v>71</v>
      </c>
      <c r="B5" s="1" t="s">
        <v>71</v>
      </c>
      <c r="C5" s="5" t="s">
        <v>137</v>
      </c>
      <c r="D5" s="6" t="s">
        <v>79</v>
      </c>
      <c r="E5" s="6" t="s">
        <v>80</v>
      </c>
      <c r="F5" s="6" t="s">
        <v>138</v>
      </c>
      <c r="G5" s="6" t="s">
        <v>139</v>
      </c>
      <c r="H5" s="6" t="s">
        <v>140</v>
      </c>
      <c r="I5" s="6" t="s">
        <v>141</v>
      </c>
      <c r="J5" s="7" t="s">
        <v>85</v>
      </c>
      <c r="K5" s="1" t="s">
        <v>71</v>
      </c>
    </row>
    <row r="6" ht="15" customHeight="1" spans="1:11">
      <c r="A6" s="1" t="s">
        <v>71</v>
      </c>
      <c r="B6" s="1" t="s">
        <v>71</v>
      </c>
      <c r="C6" s="73" t="s">
        <v>89</v>
      </c>
      <c r="D6" s="12" t="s">
        <v>90</v>
      </c>
      <c r="E6" s="10" t="s">
        <v>71</v>
      </c>
      <c r="F6" s="14" t="s">
        <v>71</v>
      </c>
      <c r="G6" s="14">
        <v>517419.82</v>
      </c>
      <c r="H6" s="14" t="s">
        <v>71</v>
      </c>
      <c r="I6" s="13" t="s">
        <v>94</v>
      </c>
      <c r="J6" s="76" t="s">
        <v>142</v>
      </c>
      <c r="K6" s="1" t="s">
        <v>71</v>
      </c>
    </row>
    <row r="7" ht="15" customHeight="1" spans="1:11">
      <c r="A7" s="1" t="s">
        <v>71</v>
      </c>
      <c r="B7" s="1" t="s">
        <v>71</v>
      </c>
      <c r="C7" s="74" t="s">
        <v>143</v>
      </c>
      <c r="D7" s="72" t="s">
        <v>144</v>
      </c>
      <c r="E7" s="10" t="s">
        <v>71</v>
      </c>
      <c r="F7" s="14" t="s">
        <v>71</v>
      </c>
      <c r="G7" s="14" t="s">
        <v>97</v>
      </c>
      <c r="H7" s="14" t="s">
        <v>71</v>
      </c>
      <c r="I7" s="13" t="s">
        <v>145</v>
      </c>
      <c r="J7" s="76" t="s">
        <v>142</v>
      </c>
      <c r="K7" s="1" t="s">
        <v>71</v>
      </c>
    </row>
    <row r="8" ht="15" customHeight="1" spans="1:11">
      <c r="A8" s="1" t="s">
        <v>71</v>
      </c>
      <c r="B8" s="1" t="s">
        <v>71</v>
      </c>
      <c r="C8" s="73" t="s">
        <v>146</v>
      </c>
      <c r="D8" s="12" t="s">
        <v>147</v>
      </c>
      <c r="E8" s="10" t="s">
        <v>71</v>
      </c>
      <c r="F8" s="14" t="s">
        <v>71</v>
      </c>
      <c r="G8" s="14" t="s">
        <v>148</v>
      </c>
      <c r="H8" s="14" t="s">
        <v>71</v>
      </c>
      <c r="I8" s="13" t="s">
        <v>149</v>
      </c>
      <c r="J8" s="76" t="s">
        <v>142</v>
      </c>
      <c r="K8" s="1" t="s">
        <v>71</v>
      </c>
    </row>
    <row r="9" ht="15" customHeight="1" spans="1:11">
      <c r="A9" s="1" t="s">
        <v>71</v>
      </c>
      <c r="B9" s="1" t="s">
        <v>71</v>
      </c>
      <c r="C9" s="73" t="s">
        <v>150</v>
      </c>
      <c r="D9" s="12" t="s">
        <v>151</v>
      </c>
      <c r="E9" s="10" t="s">
        <v>152</v>
      </c>
      <c r="F9" s="14" t="s">
        <v>153</v>
      </c>
      <c r="G9" s="14" t="s">
        <v>148</v>
      </c>
      <c r="H9" s="14" t="s">
        <v>148</v>
      </c>
      <c r="I9" s="13" t="s">
        <v>149</v>
      </c>
      <c r="J9" s="76" t="s">
        <v>142</v>
      </c>
      <c r="K9" s="1" t="s">
        <v>71</v>
      </c>
    </row>
    <row r="10" ht="15" customHeight="1" spans="1:11">
      <c r="A10" s="1" t="s">
        <v>71</v>
      </c>
      <c r="B10" s="1" t="s">
        <v>71</v>
      </c>
      <c r="C10" s="73" t="s">
        <v>154</v>
      </c>
      <c r="D10" s="12" t="s">
        <v>155</v>
      </c>
      <c r="E10" s="10" t="s">
        <v>71</v>
      </c>
      <c r="F10" s="14" t="s">
        <v>71</v>
      </c>
      <c r="G10" s="14" t="s">
        <v>156</v>
      </c>
      <c r="H10" s="14" t="s">
        <v>71</v>
      </c>
      <c r="I10" s="13" t="s">
        <v>157</v>
      </c>
      <c r="J10" s="76" t="s">
        <v>142</v>
      </c>
      <c r="K10" s="1" t="s">
        <v>71</v>
      </c>
    </row>
    <row r="11" ht="15" customHeight="1" spans="1:11">
      <c r="A11" s="1" t="s">
        <v>71</v>
      </c>
      <c r="B11" s="1" t="s">
        <v>71</v>
      </c>
      <c r="C11" s="73" t="s">
        <v>158</v>
      </c>
      <c r="D11" s="12" t="s">
        <v>155</v>
      </c>
      <c r="E11" s="10" t="s">
        <v>152</v>
      </c>
      <c r="F11" s="14" t="s">
        <v>153</v>
      </c>
      <c r="G11" s="14" t="s">
        <v>156</v>
      </c>
      <c r="H11" s="14" t="s">
        <v>156</v>
      </c>
      <c r="I11" s="13" t="s">
        <v>157</v>
      </c>
      <c r="J11" s="76" t="s">
        <v>142</v>
      </c>
      <c r="K11" s="1" t="s">
        <v>71</v>
      </c>
    </row>
    <row r="12" ht="15" customHeight="1" spans="1:11">
      <c r="A12" s="1" t="s">
        <v>71</v>
      </c>
      <c r="B12" s="1" t="s">
        <v>71</v>
      </c>
      <c r="C12" s="74" t="s">
        <v>159</v>
      </c>
      <c r="D12" s="72" t="s">
        <v>160</v>
      </c>
      <c r="E12" s="10" t="s">
        <v>71</v>
      </c>
      <c r="F12" s="14" t="s">
        <v>71</v>
      </c>
      <c r="G12" s="14" t="s">
        <v>103</v>
      </c>
      <c r="H12" s="14" t="s">
        <v>71</v>
      </c>
      <c r="I12" s="13" t="s">
        <v>161</v>
      </c>
      <c r="J12" s="76" t="s">
        <v>142</v>
      </c>
      <c r="K12" s="1" t="s">
        <v>71</v>
      </c>
    </row>
    <row r="13" ht="15" customHeight="1" spans="1:11">
      <c r="A13" s="1" t="s">
        <v>71</v>
      </c>
      <c r="B13" s="1" t="s">
        <v>71</v>
      </c>
      <c r="C13" s="73" t="s">
        <v>162</v>
      </c>
      <c r="D13" s="12" t="s">
        <v>163</v>
      </c>
      <c r="E13" s="10" t="s">
        <v>71</v>
      </c>
      <c r="F13" s="14" t="s">
        <v>71</v>
      </c>
      <c r="G13" s="14" t="s">
        <v>164</v>
      </c>
      <c r="H13" s="14" t="s">
        <v>71</v>
      </c>
      <c r="I13" s="13" t="s">
        <v>165</v>
      </c>
      <c r="J13" s="76" t="s">
        <v>142</v>
      </c>
      <c r="K13" s="1" t="s">
        <v>71</v>
      </c>
    </row>
    <row r="14" ht="15" customHeight="1" spans="1:11">
      <c r="A14" s="1" t="s">
        <v>71</v>
      </c>
      <c r="B14" s="1" t="s">
        <v>71</v>
      </c>
      <c r="C14" s="73" t="s">
        <v>166</v>
      </c>
      <c r="D14" s="12" t="s">
        <v>167</v>
      </c>
      <c r="E14" s="10" t="s">
        <v>71</v>
      </c>
      <c r="F14" s="14" t="s">
        <v>71</v>
      </c>
      <c r="G14" s="14" t="s">
        <v>164</v>
      </c>
      <c r="H14" s="14" t="s">
        <v>71</v>
      </c>
      <c r="I14" s="13" t="s">
        <v>165</v>
      </c>
      <c r="J14" s="76" t="s">
        <v>142</v>
      </c>
      <c r="K14" s="1" t="s">
        <v>71</v>
      </c>
    </row>
    <row r="15" ht="22" customHeight="1" spans="1:11">
      <c r="A15" s="1" t="s">
        <v>71</v>
      </c>
      <c r="B15" s="1" t="s">
        <v>71</v>
      </c>
      <c r="C15" s="73" t="s">
        <v>168</v>
      </c>
      <c r="D15" s="12" t="s">
        <v>169</v>
      </c>
      <c r="E15" s="10" t="s">
        <v>170</v>
      </c>
      <c r="F15" s="14" t="s">
        <v>171</v>
      </c>
      <c r="G15" s="14" t="s">
        <v>164</v>
      </c>
      <c r="H15" s="14" t="s">
        <v>172</v>
      </c>
      <c r="I15" s="13" t="s">
        <v>165</v>
      </c>
      <c r="J15" s="76" t="s">
        <v>142</v>
      </c>
      <c r="K15" s="1" t="s">
        <v>71</v>
      </c>
    </row>
    <row r="16" ht="15" customHeight="1" spans="1:11">
      <c r="A16" s="1" t="s">
        <v>71</v>
      </c>
      <c r="B16" s="1" t="s">
        <v>71</v>
      </c>
      <c r="C16" s="73" t="s">
        <v>173</v>
      </c>
      <c r="D16" s="12" t="s">
        <v>174</v>
      </c>
      <c r="E16" s="10" t="s">
        <v>71</v>
      </c>
      <c r="F16" s="14" t="s">
        <v>71</v>
      </c>
      <c r="G16" s="14" t="s">
        <v>175</v>
      </c>
      <c r="H16" s="14" t="s">
        <v>71</v>
      </c>
      <c r="I16" s="13" t="s">
        <v>176</v>
      </c>
      <c r="J16" s="76" t="s">
        <v>142</v>
      </c>
      <c r="K16" s="1" t="s">
        <v>71</v>
      </c>
    </row>
    <row r="17" ht="15" customHeight="1" spans="1:11">
      <c r="A17" s="1" t="s">
        <v>71</v>
      </c>
      <c r="B17" s="1" t="s">
        <v>71</v>
      </c>
      <c r="C17" s="73" t="s">
        <v>177</v>
      </c>
      <c r="D17" s="12" t="s">
        <v>178</v>
      </c>
      <c r="E17" s="10" t="s">
        <v>71</v>
      </c>
      <c r="F17" s="14" t="s">
        <v>71</v>
      </c>
      <c r="G17" s="14" t="s">
        <v>175</v>
      </c>
      <c r="H17" s="14" t="s">
        <v>71</v>
      </c>
      <c r="I17" s="13" t="s">
        <v>176</v>
      </c>
      <c r="J17" s="76" t="s">
        <v>142</v>
      </c>
      <c r="K17" s="1" t="s">
        <v>71</v>
      </c>
    </row>
    <row r="18" ht="26" customHeight="1" spans="1:11">
      <c r="A18" s="1" t="s">
        <v>71</v>
      </c>
      <c r="B18" s="1" t="s">
        <v>71</v>
      </c>
      <c r="C18" s="73" t="s">
        <v>168</v>
      </c>
      <c r="D18" s="12" t="s">
        <v>179</v>
      </c>
      <c r="E18" s="10" t="s">
        <v>170</v>
      </c>
      <c r="F18" s="14" t="s">
        <v>180</v>
      </c>
      <c r="G18" s="14" t="s">
        <v>175</v>
      </c>
      <c r="H18" s="14" t="s">
        <v>181</v>
      </c>
      <c r="I18" s="13" t="s">
        <v>176</v>
      </c>
      <c r="J18" s="76" t="s">
        <v>142</v>
      </c>
      <c r="K18" s="1" t="s">
        <v>71</v>
      </c>
    </row>
    <row r="19" ht="15" customHeight="1" spans="1:11">
      <c r="A19" s="1" t="s">
        <v>71</v>
      </c>
      <c r="B19" s="1" t="s">
        <v>71</v>
      </c>
      <c r="C19" s="74" t="s">
        <v>182</v>
      </c>
      <c r="D19" s="72" t="s">
        <v>183</v>
      </c>
      <c r="E19" s="10" t="s">
        <v>71</v>
      </c>
      <c r="F19" s="14" t="s">
        <v>71</v>
      </c>
      <c r="G19" s="14" t="s">
        <v>107</v>
      </c>
      <c r="H19" s="14" t="s">
        <v>71</v>
      </c>
      <c r="I19" s="13" t="s">
        <v>184</v>
      </c>
      <c r="J19" s="76" t="s">
        <v>142</v>
      </c>
      <c r="K19" s="1" t="s">
        <v>71</v>
      </c>
    </row>
    <row r="20" ht="15" customHeight="1" spans="1:11">
      <c r="A20" s="1" t="s">
        <v>71</v>
      </c>
      <c r="B20" s="1" t="s">
        <v>71</v>
      </c>
      <c r="C20" s="73" t="s">
        <v>185</v>
      </c>
      <c r="D20" s="12" t="s">
        <v>186</v>
      </c>
      <c r="E20" s="10" t="s">
        <v>71</v>
      </c>
      <c r="F20" s="14" t="s">
        <v>71</v>
      </c>
      <c r="G20" s="14" t="s">
        <v>187</v>
      </c>
      <c r="H20" s="14" t="s">
        <v>71</v>
      </c>
      <c r="I20" s="13" t="s">
        <v>188</v>
      </c>
      <c r="J20" s="76" t="s">
        <v>142</v>
      </c>
      <c r="K20" s="1" t="s">
        <v>71</v>
      </c>
    </row>
    <row r="21" ht="15" customHeight="1" spans="1:11">
      <c r="A21" s="1" t="s">
        <v>71</v>
      </c>
      <c r="B21" s="1" t="s">
        <v>71</v>
      </c>
      <c r="C21" s="73" t="s">
        <v>189</v>
      </c>
      <c r="D21" s="12" t="s">
        <v>190</v>
      </c>
      <c r="E21" s="10" t="s">
        <v>71</v>
      </c>
      <c r="F21" s="14" t="s">
        <v>71</v>
      </c>
      <c r="G21" s="14" t="s">
        <v>187</v>
      </c>
      <c r="H21" s="14" t="s">
        <v>71</v>
      </c>
      <c r="I21" s="13" t="s">
        <v>188</v>
      </c>
      <c r="J21" s="76" t="s">
        <v>142</v>
      </c>
      <c r="K21" s="1" t="s">
        <v>71</v>
      </c>
    </row>
    <row r="22" ht="15" customHeight="1" spans="1:11">
      <c r="A22" s="1" t="s">
        <v>71</v>
      </c>
      <c r="B22" s="1" t="s">
        <v>71</v>
      </c>
      <c r="C22" s="73" t="s">
        <v>168</v>
      </c>
      <c r="D22" s="12" t="s">
        <v>191</v>
      </c>
      <c r="E22" s="10" t="s">
        <v>192</v>
      </c>
      <c r="F22" s="14" t="s">
        <v>193</v>
      </c>
      <c r="G22" s="14" t="s">
        <v>187</v>
      </c>
      <c r="H22" s="14" t="s">
        <v>194</v>
      </c>
      <c r="I22" s="13" t="s">
        <v>188</v>
      </c>
      <c r="J22" s="76" t="s">
        <v>142</v>
      </c>
      <c r="K22" s="1" t="s">
        <v>71</v>
      </c>
    </row>
    <row r="23" ht="15" customHeight="1" spans="1:11">
      <c r="A23" s="1" t="s">
        <v>71</v>
      </c>
      <c r="B23" s="1" t="s">
        <v>71</v>
      </c>
      <c r="C23" s="73" t="s">
        <v>195</v>
      </c>
      <c r="D23" s="12" t="s">
        <v>196</v>
      </c>
      <c r="E23" s="10" t="s">
        <v>71</v>
      </c>
      <c r="F23" s="14" t="s">
        <v>71</v>
      </c>
      <c r="G23" s="14" t="s">
        <v>197</v>
      </c>
      <c r="H23" s="14" t="s">
        <v>71</v>
      </c>
      <c r="I23" s="13" t="s">
        <v>198</v>
      </c>
      <c r="J23" s="76" t="s">
        <v>142</v>
      </c>
      <c r="K23" s="1" t="s">
        <v>71</v>
      </c>
    </row>
    <row r="24" ht="15" customHeight="1" spans="1:11">
      <c r="A24" s="1" t="s">
        <v>71</v>
      </c>
      <c r="B24" s="1" t="s">
        <v>71</v>
      </c>
      <c r="C24" s="73" t="s">
        <v>199</v>
      </c>
      <c r="D24" s="12" t="s">
        <v>196</v>
      </c>
      <c r="E24" s="10" t="s">
        <v>71</v>
      </c>
      <c r="F24" s="14" t="s">
        <v>71</v>
      </c>
      <c r="G24" s="14" t="s">
        <v>197</v>
      </c>
      <c r="H24" s="14" t="s">
        <v>71</v>
      </c>
      <c r="I24" s="13" t="s">
        <v>198</v>
      </c>
      <c r="J24" s="76" t="s">
        <v>142</v>
      </c>
      <c r="K24" s="1" t="s">
        <v>71</v>
      </c>
    </row>
    <row r="25" ht="15" customHeight="1" spans="1:11">
      <c r="A25" s="1" t="s">
        <v>71</v>
      </c>
      <c r="B25" s="1" t="s">
        <v>71</v>
      </c>
      <c r="C25" s="73" t="s">
        <v>200</v>
      </c>
      <c r="D25" s="12" t="s">
        <v>201</v>
      </c>
      <c r="E25" s="10" t="s">
        <v>192</v>
      </c>
      <c r="F25" s="14" t="s">
        <v>193</v>
      </c>
      <c r="G25" s="14" t="s">
        <v>197</v>
      </c>
      <c r="H25" s="14" t="s">
        <v>202</v>
      </c>
      <c r="I25" s="13" t="s">
        <v>198</v>
      </c>
      <c r="J25" s="76" t="s">
        <v>142</v>
      </c>
      <c r="K25" s="1" t="s">
        <v>71</v>
      </c>
    </row>
    <row r="26" ht="15" customHeight="1" spans="1:11">
      <c r="A26" s="1" t="s">
        <v>71</v>
      </c>
      <c r="B26" s="1" t="s">
        <v>71</v>
      </c>
      <c r="C26" s="74" t="s">
        <v>203</v>
      </c>
      <c r="D26" s="72" t="s">
        <v>204</v>
      </c>
      <c r="E26" s="10" t="s">
        <v>71</v>
      </c>
      <c r="F26" s="14" t="s">
        <v>71</v>
      </c>
      <c r="G26" s="14" t="s">
        <v>111</v>
      </c>
      <c r="H26" s="14" t="s">
        <v>71</v>
      </c>
      <c r="I26" s="13" t="s">
        <v>205</v>
      </c>
      <c r="J26" s="76" t="s">
        <v>142</v>
      </c>
      <c r="K26" s="1" t="s">
        <v>71</v>
      </c>
    </row>
    <row r="27" ht="15" customHeight="1" spans="1:11">
      <c r="A27" s="1" t="s">
        <v>71</v>
      </c>
      <c r="B27" s="1" t="s">
        <v>71</v>
      </c>
      <c r="C27" s="73" t="s">
        <v>206</v>
      </c>
      <c r="D27" s="12" t="s">
        <v>207</v>
      </c>
      <c r="E27" s="10" t="s">
        <v>71</v>
      </c>
      <c r="F27" s="14" t="s">
        <v>71</v>
      </c>
      <c r="G27" s="14" t="s">
        <v>111</v>
      </c>
      <c r="H27" s="14" t="s">
        <v>71</v>
      </c>
      <c r="I27" s="13" t="s">
        <v>205</v>
      </c>
      <c r="J27" s="76" t="s">
        <v>142</v>
      </c>
      <c r="K27" s="1" t="s">
        <v>71</v>
      </c>
    </row>
    <row r="28" ht="15" customHeight="1" spans="1:11">
      <c r="A28" s="1" t="s">
        <v>71</v>
      </c>
      <c r="B28" s="1" t="s">
        <v>71</v>
      </c>
      <c r="C28" s="73" t="s">
        <v>208</v>
      </c>
      <c r="D28" s="12" t="s">
        <v>209</v>
      </c>
      <c r="E28" s="10" t="s">
        <v>192</v>
      </c>
      <c r="F28" s="14" t="s">
        <v>210</v>
      </c>
      <c r="G28" s="14" t="s">
        <v>211</v>
      </c>
      <c r="H28" s="14" t="s">
        <v>212</v>
      </c>
      <c r="I28" s="13" t="s">
        <v>213</v>
      </c>
      <c r="J28" s="76" t="s">
        <v>142</v>
      </c>
      <c r="K28" s="1" t="s">
        <v>71</v>
      </c>
    </row>
    <row r="29" ht="15" customHeight="1" spans="1:11">
      <c r="A29" s="1" t="s">
        <v>71</v>
      </c>
      <c r="B29" s="1" t="s">
        <v>71</v>
      </c>
      <c r="C29" s="73" t="s">
        <v>214</v>
      </c>
      <c r="D29" s="12" t="s">
        <v>215</v>
      </c>
      <c r="E29" s="10" t="s">
        <v>192</v>
      </c>
      <c r="F29" s="14" t="s">
        <v>216</v>
      </c>
      <c r="G29" s="14" t="s">
        <v>217</v>
      </c>
      <c r="H29" s="14" t="s">
        <v>218</v>
      </c>
      <c r="I29" s="13" t="s">
        <v>219</v>
      </c>
      <c r="J29" s="76" t="s">
        <v>142</v>
      </c>
      <c r="K29" s="1" t="s">
        <v>71</v>
      </c>
    </row>
    <row r="30" ht="9" customHeight="1" spans="1:11">
      <c r="A30" s="1" t="s">
        <v>71</v>
      </c>
      <c r="B30" s="1" t="s">
        <v>71</v>
      </c>
      <c r="C30" s="73" t="s">
        <v>71</v>
      </c>
      <c r="D30" s="12" t="s">
        <v>71</v>
      </c>
      <c r="E30" s="10" t="s">
        <v>71</v>
      </c>
      <c r="F30" s="14" t="s">
        <v>71</v>
      </c>
      <c r="G30" s="14" t="s">
        <v>71</v>
      </c>
      <c r="H30" s="14" t="s">
        <v>71</v>
      </c>
      <c r="I30" s="13" t="s">
        <v>71</v>
      </c>
      <c r="J30" s="76" t="s">
        <v>71</v>
      </c>
      <c r="K30" s="1" t="s">
        <v>71</v>
      </c>
    </row>
    <row r="31" ht="15" customHeight="1" spans="1:11">
      <c r="A31" s="1" t="s">
        <v>71</v>
      </c>
      <c r="B31" s="15" t="s">
        <v>220</v>
      </c>
      <c r="C31" s="15" t="s">
        <v>71</v>
      </c>
      <c r="D31" s="15" t="s">
        <v>71</v>
      </c>
      <c r="E31" s="15" t="s">
        <v>71</v>
      </c>
      <c r="F31" s="15" t="s">
        <v>71</v>
      </c>
      <c r="G31" s="15" t="s">
        <v>132</v>
      </c>
      <c r="H31" s="15" t="s">
        <v>71</v>
      </c>
      <c r="I31" s="15" t="s">
        <v>71</v>
      </c>
      <c r="J31" s="15" t="s">
        <v>71</v>
      </c>
      <c r="K31" s="1" t="s">
        <v>71</v>
      </c>
    </row>
    <row r="32" ht="12" customHeight="1" spans="1:11">
      <c r="A32" s="1" t="s">
        <v>71</v>
      </c>
      <c r="B32" s="1" t="s">
        <v>71</v>
      </c>
      <c r="C32" s="1" t="s">
        <v>71</v>
      </c>
      <c r="D32" s="1" t="s">
        <v>71</v>
      </c>
      <c r="E32" s="1" t="s">
        <v>71</v>
      </c>
      <c r="F32" s="1" t="s">
        <v>71</v>
      </c>
      <c r="G32" s="1" t="s">
        <v>71</v>
      </c>
      <c r="H32" s="1" t="s">
        <v>71</v>
      </c>
      <c r="I32" s="1" t="s">
        <v>71</v>
      </c>
      <c r="J32" s="1" t="s">
        <v>71</v>
      </c>
      <c r="K32" s="1" t="s">
        <v>71</v>
      </c>
    </row>
    <row r="33" ht="70" customHeight="1" spans="1:11">
      <c r="A33" s="1" t="s">
        <v>71</v>
      </c>
      <c r="B33" s="1" t="s">
        <v>71</v>
      </c>
      <c r="C33" s="1" t="s">
        <v>71</v>
      </c>
      <c r="D33" s="1" t="s">
        <v>71</v>
      </c>
      <c r="E33" s="1" t="s">
        <v>71</v>
      </c>
      <c r="F33" s="1" t="s">
        <v>71</v>
      </c>
      <c r="G33" s="1" t="s">
        <v>71</v>
      </c>
      <c r="H33" s="1" t="s">
        <v>71</v>
      </c>
      <c r="I33" s="1" t="s">
        <v>71</v>
      </c>
      <c r="J33" s="1" t="s">
        <v>71</v>
      </c>
      <c r="K33" s="1" t="s">
        <v>71</v>
      </c>
    </row>
    <row r="34" ht="28" customHeight="1" spans="1:11">
      <c r="A34" s="1" t="s">
        <v>71</v>
      </c>
      <c r="B34" s="2" t="s">
        <v>133</v>
      </c>
      <c r="C34" s="2" t="s">
        <v>71</v>
      </c>
      <c r="D34" s="2" t="s">
        <v>71</v>
      </c>
      <c r="E34" s="2" t="s">
        <v>71</v>
      </c>
      <c r="F34" s="2" t="s">
        <v>71</v>
      </c>
      <c r="G34" s="2" t="s">
        <v>71</v>
      </c>
      <c r="H34" s="2" t="s">
        <v>71</v>
      </c>
      <c r="I34" s="2" t="s">
        <v>71</v>
      </c>
      <c r="J34" s="2" t="s">
        <v>71</v>
      </c>
      <c r="K34" s="1" t="s">
        <v>71</v>
      </c>
    </row>
    <row r="35" ht="15" customHeight="1" spans="1:11">
      <c r="A35" s="1" t="s">
        <v>71</v>
      </c>
      <c r="B35" s="4" t="s">
        <v>73</v>
      </c>
      <c r="C35" s="4" t="s">
        <v>71</v>
      </c>
      <c r="D35" s="4" t="s">
        <v>71</v>
      </c>
      <c r="E35" s="4" t="s">
        <v>71</v>
      </c>
      <c r="F35" s="4" t="s">
        <v>71</v>
      </c>
      <c r="G35" s="4" t="s">
        <v>71</v>
      </c>
      <c r="H35" s="4" t="s">
        <v>71</v>
      </c>
      <c r="I35" s="16" t="s">
        <v>71</v>
      </c>
      <c r="J35" s="16" t="s">
        <v>71</v>
      </c>
      <c r="K35" s="1" t="s">
        <v>71</v>
      </c>
    </row>
    <row r="36" ht="15" customHeight="1" spans="1:11">
      <c r="A36" s="1" t="s">
        <v>71</v>
      </c>
      <c r="B36" s="4" t="s">
        <v>134</v>
      </c>
      <c r="C36" s="4" t="s">
        <v>71</v>
      </c>
      <c r="D36" s="4" t="s">
        <v>71</v>
      </c>
      <c r="E36" s="4" t="s">
        <v>71</v>
      </c>
      <c r="F36" s="4" t="s">
        <v>71</v>
      </c>
      <c r="G36" s="4" t="s">
        <v>71</v>
      </c>
      <c r="H36" s="17" t="s">
        <v>221</v>
      </c>
      <c r="I36" s="75" t="s">
        <v>135</v>
      </c>
      <c r="J36" s="17" t="s">
        <v>136</v>
      </c>
      <c r="K36" s="1" t="s">
        <v>71</v>
      </c>
    </row>
    <row r="37" ht="26" customHeight="1" spans="1:11">
      <c r="A37" s="1" t="s">
        <v>71</v>
      </c>
      <c r="B37" s="1" t="s">
        <v>71</v>
      </c>
      <c r="C37" s="5" t="s">
        <v>137</v>
      </c>
      <c r="D37" s="6" t="s">
        <v>79</v>
      </c>
      <c r="E37" s="6" t="s">
        <v>80</v>
      </c>
      <c r="F37" s="6" t="s">
        <v>138</v>
      </c>
      <c r="G37" s="6" t="s">
        <v>139</v>
      </c>
      <c r="H37" s="6" t="s">
        <v>140</v>
      </c>
      <c r="I37" s="6" t="s">
        <v>141</v>
      </c>
      <c r="J37" s="7" t="s">
        <v>85</v>
      </c>
      <c r="K37" s="1" t="s">
        <v>71</v>
      </c>
    </row>
    <row r="38" ht="18" customHeight="1" spans="1:11">
      <c r="A38" s="1" t="s">
        <v>71</v>
      </c>
      <c r="B38" s="1" t="s">
        <v>71</v>
      </c>
      <c r="C38" s="73" t="s">
        <v>115</v>
      </c>
      <c r="D38" s="12" t="s">
        <v>116</v>
      </c>
      <c r="E38" s="10" t="s">
        <v>71</v>
      </c>
      <c r="F38" s="14" t="s">
        <v>71</v>
      </c>
      <c r="G38" s="14" t="s">
        <v>71</v>
      </c>
      <c r="H38" s="14" t="s">
        <v>71</v>
      </c>
      <c r="I38" s="13" t="s">
        <v>71</v>
      </c>
      <c r="J38" s="76" t="s">
        <v>142</v>
      </c>
      <c r="K38" s="1" t="s">
        <v>71</v>
      </c>
    </row>
    <row r="39" ht="18" customHeight="1" spans="1:11">
      <c r="A39" s="1" t="s">
        <v>71</v>
      </c>
      <c r="B39" s="1" t="s">
        <v>71</v>
      </c>
      <c r="C39" s="73" t="s">
        <v>117</v>
      </c>
      <c r="D39" s="12" t="s">
        <v>118</v>
      </c>
      <c r="E39" s="10" t="s">
        <v>71</v>
      </c>
      <c r="F39" s="14" t="s">
        <v>71</v>
      </c>
      <c r="G39" s="14" t="s">
        <v>91</v>
      </c>
      <c r="H39" s="14" t="s">
        <v>71</v>
      </c>
      <c r="I39" s="13" t="s">
        <v>94</v>
      </c>
      <c r="J39" s="76" t="s">
        <v>142</v>
      </c>
      <c r="K39" s="1" t="s">
        <v>71</v>
      </c>
    </row>
    <row r="40" ht="15" customHeight="1" spans="1:11">
      <c r="A40" s="1" t="s">
        <v>71</v>
      </c>
      <c r="B40" s="1" t="s">
        <v>71</v>
      </c>
      <c r="C40" s="73" t="s">
        <v>119</v>
      </c>
      <c r="D40" s="12" t="s">
        <v>120</v>
      </c>
      <c r="E40" s="10" t="s">
        <v>71</v>
      </c>
      <c r="F40" s="14" t="s">
        <v>71</v>
      </c>
      <c r="G40" s="14" t="s">
        <v>71</v>
      </c>
      <c r="H40" s="14" t="s">
        <v>71</v>
      </c>
      <c r="I40" s="13" t="s">
        <v>71</v>
      </c>
      <c r="J40" s="76" t="s">
        <v>142</v>
      </c>
      <c r="K40" s="1" t="s">
        <v>71</v>
      </c>
    </row>
    <row r="41" ht="15" customHeight="1" spans="1:11">
      <c r="A41" s="1" t="s">
        <v>71</v>
      </c>
      <c r="B41" s="1" t="s">
        <v>71</v>
      </c>
      <c r="C41" s="73" t="s">
        <v>121</v>
      </c>
      <c r="D41" s="12" t="s">
        <v>122</v>
      </c>
      <c r="E41" s="10" t="s">
        <v>71</v>
      </c>
      <c r="F41" s="14" t="s">
        <v>71</v>
      </c>
      <c r="G41" s="14" t="s">
        <v>71</v>
      </c>
      <c r="H41" s="14" t="s">
        <v>71</v>
      </c>
      <c r="I41" s="13" t="s">
        <v>71</v>
      </c>
      <c r="J41" s="76" t="s">
        <v>142</v>
      </c>
      <c r="K41" s="1" t="s">
        <v>71</v>
      </c>
    </row>
    <row r="42" ht="15" customHeight="1" spans="1:11">
      <c r="A42" s="1" t="s">
        <v>71</v>
      </c>
      <c r="B42" s="1" t="s">
        <v>71</v>
      </c>
      <c r="C42" s="73" t="s">
        <v>123</v>
      </c>
      <c r="D42" s="12" t="s">
        <v>124</v>
      </c>
      <c r="E42" s="10" t="s">
        <v>71</v>
      </c>
      <c r="F42" s="14" t="s">
        <v>71</v>
      </c>
      <c r="G42" s="14" t="s">
        <v>71</v>
      </c>
      <c r="H42" s="14" t="s">
        <v>71</v>
      </c>
      <c r="I42" s="13" t="s">
        <v>71</v>
      </c>
      <c r="J42" s="76" t="s">
        <v>142</v>
      </c>
      <c r="K42" s="1" t="s">
        <v>71</v>
      </c>
    </row>
    <row r="43" ht="15" customHeight="1" spans="1:11">
      <c r="A43" s="1" t="s">
        <v>71</v>
      </c>
      <c r="B43" s="1" t="s">
        <v>71</v>
      </c>
      <c r="C43" s="73" t="s">
        <v>125</v>
      </c>
      <c r="D43" s="12" t="s">
        <v>126</v>
      </c>
      <c r="E43" s="10" t="s">
        <v>71</v>
      </c>
      <c r="F43" s="14" t="s">
        <v>71</v>
      </c>
      <c r="G43" s="14" t="s">
        <v>71</v>
      </c>
      <c r="H43" s="14" t="s">
        <v>71</v>
      </c>
      <c r="I43" s="13" t="s">
        <v>71</v>
      </c>
      <c r="J43" s="76" t="s">
        <v>142</v>
      </c>
      <c r="K43" s="1" t="s">
        <v>71</v>
      </c>
    </row>
    <row r="44" ht="15" customHeight="1" spans="1:11">
      <c r="A44" s="1" t="s">
        <v>71</v>
      </c>
      <c r="B44" s="1" t="s">
        <v>71</v>
      </c>
      <c r="C44" s="73" t="s">
        <v>127</v>
      </c>
      <c r="D44" s="12" t="s">
        <v>128</v>
      </c>
      <c r="E44" s="10" t="s">
        <v>71</v>
      </c>
      <c r="F44" s="14" t="s">
        <v>71</v>
      </c>
      <c r="G44" s="14" t="s">
        <v>71</v>
      </c>
      <c r="H44" s="14" t="s">
        <v>71</v>
      </c>
      <c r="I44" s="13" t="s">
        <v>71</v>
      </c>
      <c r="J44" s="76" t="s">
        <v>142</v>
      </c>
      <c r="K44" s="1" t="s">
        <v>71</v>
      </c>
    </row>
    <row r="45" ht="15" customHeight="1" spans="1:11">
      <c r="A45" s="1" t="s">
        <v>71</v>
      </c>
      <c r="B45" s="1" t="s">
        <v>71</v>
      </c>
      <c r="C45" s="73" t="s">
        <v>129</v>
      </c>
      <c r="D45" s="12" t="s">
        <v>130</v>
      </c>
      <c r="E45" s="10" t="s">
        <v>71</v>
      </c>
      <c r="F45" s="14" t="s">
        <v>71</v>
      </c>
      <c r="G45" s="14" t="s">
        <v>91</v>
      </c>
      <c r="H45" s="14" t="s">
        <v>71</v>
      </c>
      <c r="I45" s="13" t="s">
        <v>94</v>
      </c>
      <c r="J45" s="76" t="s">
        <v>142</v>
      </c>
      <c r="K45" s="1" t="s">
        <v>71</v>
      </c>
    </row>
    <row r="46" ht="249" customHeight="1" spans="1:11">
      <c r="A46" s="1" t="s">
        <v>71</v>
      </c>
      <c r="B46" s="1" t="s">
        <v>71</v>
      </c>
      <c r="C46" s="73" t="s">
        <v>71</v>
      </c>
      <c r="D46" s="12" t="s">
        <v>71</v>
      </c>
      <c r="E46" s="10" t="s">
        <v>71</v>
      </c>
      <c r="F46" s="14" t="s">
        <v>71</v>
      </c>
      <c r="G46" s="14" t="s">
        <v>71</v>
      </c>
      <c r="H46" s="14" t="s">
        <v>71</v>
      </c>
      <c r="I46" s="13" t="s">
        <v>71</v>
      </c>
      <c r="J46" s="76" t="s">
        <v>71</v>
      </c>
      <c r="K46" s="1" t="s">
        <v>71</v>
      </c>
    </row>
    <row r="47" ht="15" customHeight="1" spans="1:11">
      <c r="A47" s="1" t="s">
        <v>71</v>
      </c>
      <c r="B47" s="15" t="s">
        <v>220</v>
      </c>
      <c r="C47" s="15" t="s">
        <v>71</v>
      </c>
      <c r="D47" s="15" t="s">
        <v>71</v>
      </c>
      <c r="E47" s="15" t="s">
        <v>71</v>
      </c>
      <c r="F47" s="15" t="s">
        <v>71</v>
      </c>
      <c r="G47" s="15" t="s">
        <v>132</v>
      </c>
      <c r="H47" s="15" t="s">
        <v>71</v>
      </c>
      <c r="I47" s="15" t="s">
        <v>71</v>
      </c>
      <c r="J47" s="15" t="s">
        <v>71</v>
      </c>
      <c r="K47" s="1" t="s">
        <v>71</v>
      </c>
    </row>
    <row r="48" ht="12" customHeight="1" spans="1:11">
      <c r="A48" s="1" t="s">
        <v>71</v>
      </c>
      <c r="B48" s="1" t="s">
        <v>71</v>
      </c>
      <c r="C48" s="1" t="s">
        <v>71</v>
      </c>
      <c r="D48" s="1" t="s">
        <v>71</v>
      </c>
      <c r="E48" s="1" t="s">
        <v>71</v>
      </c>
      <c r="F48" s="1" t="s">
        <v>71</v>
      </c>
      <c r="G48" s="1" t="s">
        <v>71</v>
      </c>
      <c r="H48" s="1" t="s">
        <v>71</v>
      </c>
      <c r="I48" s="1" t="s">
        <v>71</v>
      </c>
      <c r="J48" s="1" t="s">
        <v>71</v>
      </c>
      <c r="K48" s="1" t="s">
        <v>71</v>
      </c>
    </row>
  </sheetData>
  <mergeCells count="12">
    <mergeCell ref="B2:J2"/>
    <mergeCell ref="B3:H3"/>
    <mergeCell ref="I3:J3"/>
    <mergeCell ref="B4:E4"/>
    <mergeCell ref="B31:F31"/>
    <mergeCell ref="G31:J31"/>
    <mergeCell ref="B34:J34"/>
    <mergeCell ref="B35:H35"/>
    <mergeCell ref="I35:J35"/>
    <mergeCell ref="B36:E36"/>
    <mergeCell ref="B47:F47"/>
    <mergeCell ref="G47:J47"/>
  </mergeCells>
  <pageMargins left="0" right="0" top="0" bottom="0" header="0" footer="0"/>
  <pageSetup paperSize="9" orientation="landscape"/>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S57"/>
  <sheetViews>
    <sheetView workbookViewId="0">
      <selection activeCell="A1" sqref="A1"/>
    </sheetView>
  </sheetViews>
  <sheetFormatPr defaultColWidth="9" defaultRowHeight="13.5"/>
  <cols>
    <col min="1" max="1" width="7" customWidth="1"/>
    <col min="2" max="2" width="6.66666666666667" customWidth="1"/>
    <col min="3" max="3" width="22.8333333333333" customWidth="1"/>
    <col min="4" max="5" width="5.83333333333333" customWidth="1"/>
    <col min="6" max="6" width="7.33333333333333" customWidth="1"/>
    <col min="7" max="15" width="6.66666666666667" customWidth="1"/>
    <col min="16" max="16" width="6.83333333333333" customWidth="1"/>
    <col min="17" max="17" width="4.83333333333333" customWidth="1"/>
    <col min="18" max="18" width="6.16666666666667" customWidth="1"/>
    <col min="19" max="19" width="7" customWidth="1"/>
  </cols>
  <sheetData>
    <row r="1" ht="70" customHeight="1" spans="1:19">
      <c r="A1" s="1" t="s">
        <v>71</v>
      </c>
      <c r="B1" s="1" t="s">
        <v>71</v>
      </c>
      <c r="C1" s="1" t="s">
        <v>71</v>
      </c>
      <c r="D1" s="1" t="s">
        <v>71</v>
      </c>
      <c r="E1" s="1" t="s">
        <v>71</v>
      </c>
      <c r="F1" s="1" t="s">
        <v>71</v>
      </c>
      <c r="G1" s="1" t="s">
        <v>71</v>
      </c>
      <c r="H1" s="1" t="s">
        <v>71</v>
      </c>
      <c r="I1" s="1" t="s">
        <v>71</v>
      </c>
      <c r="J1" s="1" t="s">
        <v>71</v>
      </c>
      <c r="K1" s="1" t="s">
        <v>71</v>
      </c>
      <c r="L1" s="1" t="s">
        <v>71</v>
      </c>
      <c r="M1" s="1" t="s">
        <v>71</v>
      </c>
      <c r="N1" s="1" t="s">
        <v>71</v>
      </c>
      <c r="O1" s="1" t="s">
        <v>71</v>
      </c>
      <c r="P1" s="1" t="s">
        <v>71</v>
      </c>
      <c r="Q1" s="1" t="s">
        <v>71</v>
      </c>
      <c r="R1" s="1" t="s">
        <v>71</v>
      </c>
      <c r="S1" s="1" t="s">
        <v>71</v>
      </c>
    </row>
    <row r="2" ht="28" customHeight="1" spans="1:19">
      <c r="A2" s="1" t="s">
        <v>71</v>
      </c>
      <c r="B2" s="2" t="s">
        <v>222</v>
      </c>
      <c r="C2" s="2" t="s">
        <v>71</v>
      </c>
      <c r="D2" s="2" t="s">
        <v>71</v>
      </c>
      <c r="E2" s="2" t="s">
        <v>71</v>
      </c>
      <c r="F2" s="2" t="s">
        <v>71</v>
      </c>
      <c r="G2" s="2" t="s">
        <v>71</v>
      </c>
      <c r="H2" s="2" t="s">
        <v>71</v>
      </c>
      <c r="I2" s="2" t="s">
        <v>71</v>
      </c>
      <c r="J2" s="2" t="s">
        <v>71</v>
      </c>
      <c r="K2" s="2" t="s">
        <v>71</v>
      </c>
      <c r="L2" s="2" t="s">
        <v>71</v>
      </c>
      <c r="M2" s="2" t="s">
        <v>71</v>
      </c>
      <c r="N2" s="2" t="s">
        <v>71</v>
      </c>
      <c r="O2" s="2" t="s">
        <v>71</v>
      </c>
      <c r="P2" s="2" t="s">
        <v>71</v>
      </c>
      <c r="Q2" s="2" t="s">
        <v>71</v>
      </c>
      <c r="R2" s="2" t="s">
        <v>71</v>
      </c>
      <c r="S2" s="1" t="s">
        <v>71</v>
      </c>
    </row>
    <row r="3" ht="15" customHeight="1" spans="1:19">
      <c r="A3" s="1" t="s">
        <v>71</v>
      </c>
      <c r="B3" s="4" t="s">
        <v>73</v>
      </c>
      <c r="C3" s="4" t="s">
        <v>71</v>
      </c>
      <c r="D3" s="4" t="s">
        <v>71</v>
      </c>
      <c r="E3" s="4" t="s">
        <v>71</v>
      </c>
      <c r="F3" s="4" t="s">
        <v>71</v>
      </c>
      <c r="G3" s="4" t="s">
        <v>71</v>
      </c>
      <c r="H3" s="4" t="s">
        <v>71</v>
      </c>
      <c r="I3" s="4" t="s">
        <v>71</v>
      </c>
      <c r="J3" s="4" t="s">
        <v>71</v>
      </c>
      <c r="K3" s="4" t="s">
        <v>71</v>
      </c>
      <c r="L3" s="4" t="s">
        <v>71</v>
      </c>
      <c r="M3" s="4" t="s">
        <v>71</v>
      </c>
      <c r="N3" s="16" t="s">
        <v>71</v>
      </c>
      <c r="O3" s="16" t="s">
        <v>71</v>
      </c>
      <c r="P3" s="16" t="s">
        <v>71</v>
      </c>
      <c r="Q3" s="16" t="s">
        <v>71</v>
      </c>
      <c r="R3" s="16" t="s">
        <v>71</v>
      </c>
      <c r="S3" s="1" t="s">
        <v>71</v>
      </c>
    </row>
    <row r="4" ht="15" customHeight="1" spans="1:19">
      <c r="A4" s="1" t="s">
        <v>71</v>
      </c>
      <c r="B4" s="4" t="s">
        <v>134</v>
      </c>
      <c r="C4" s="4" t="s">
        <v>71</v>
      </c>
      <c r="D4" s="4" t="s">
        <v>71</v>
      </c>
      <c r="E4" s="4" t="s">
        <v>71</v>
      </c>
      <c r="F4" s="4" t="s">
        <v>71</v>
      </c>
      <c r="G4" s="4" t="s">
        <v>71</v>
      </c>
      <c r="H4" s="4" t="s">
        <v>71</v>
      </c>
      <c r="I4" s="4" t="s">
        <v>71</v>
      </c>
      <c r="J4" s="4" t="s">
        <v>71</v>
      </c>
      <c r="K4" s="4" t="s">
        <v>71</v>
      </c>
      <c r="L4" s="4" t="s">
        <v>71</v>
      </c>
      <c r="M4" s="4" t="s">
        <v>71</v>
      </c>
      <c r="N4" s="4" t="s">
        <v>71</v>
      </c>
      <c r="O4" s="17" t="s">
        <v>75</v>
      </c>
      <c r="P4" s="4" t="s">
        <v>135</v>
      </c>
      <c r="Q4" s="4" t="s">
        <v>71</v>
      </c>
      <c r="R4" s="17" t="s">
        <v>223</v>
      </c>
      <c r="S4" s="1" t="s">
        <v>71</v>
      </c>
    </row>
    <row r="5" ht="15" customHeight="1" spans="1:19">
      <c r="A5" s="1" t="s">
        <v>71</v>
      </c>
      <c r="B5" s="5" t="s">
        <v>224</v>
      </c>
      <c r="C5" s="6" t="s">
        <v>225</v>
      </c>
      <c r="D5" s="6" t="s">
        <v>80</v>
      </c>
      <c r="E5" s="6" t="s">
        <v>226</v>
      </c>
      <c r="F5" s="6" t="s">
        <v>81</v>
      </c>
      <c r="G5" s="6" t="s">
        <v>227</v>
      </c>
      <c r="H5" s="6" t="s">
        <v>71</v>
      </c>
      <c r="I5" s="6" t="s">
        <v>71</v>
      </c>
      <c r="J5" s="6" t="s">
        <v>71</v>
      </c>
      <c r="K5" s="6" t="s">
        <v>71</v>
      </c>
      <c r="L5" s="6" t="s">
        <v>71</v>
      </c>
      <c r="M5" s="6" t="s">
        <v>71</v>
      </c>
      <c r="N5" s="6" t="s">
        <v>71</v>
      </c>
      <c r="O5" s="6" t="s">
        <v>71</v>
      </c>
      <c r="P5" s="6" t="s">
        <v>71</v>
      </c>
      <c r="Q5" s="7" t="s">
        <v>228</v>
      </c>
      <c r="R5" s="7" t="s">
        <v>71</v>
      </c>
      <c r="S5" s="1" t="s">
        <v>71</v>
      </c>
    </row>
    <row r="6" ht="49" customHeight="1" spans="1:19">
      <c r="A6" s="1" t="s">
        <v>71</v>
      </c>
      <c r="B6" s="5" t="s">
        <v>71</v>
      </c>
      <c r="C6" s="6" t="s">
        <v>71</v>
      </c>
      <c r="D6" s="6" t="s">
        <v>71</v>
      </c>
      <c r="E6" s="6" t="s">
        <v>71</v>
      </c>
      <c r="F6" s="6" t="s">
        <v>71</v>
      </c>
      <c r="G6" s="72" t="s">
        <v>160</v>
      </c>
      <c r="H6" s="72" t="s">
        <v>183</v>
      </c>
      <c r="I6" s="72" t="s">
        <v>204</v>
      </c>
      <c r="J6" s="72" t="s">
        <v>71</v>
      </c>
      <c r="K6" s="72" t="s">
        <v>71</v>
      </c>
      <c r="L6" s="72" t="s">
        <v>71</v>
      </c>
      <c r="M6" s="72" t="s">
        <v>71</v>
      </c>
      <c r="N6" s="72" t="s">
        <v>71</v>
      </c>
      <c r="O6" s="72" t="s">
        <v>71</v>
      </c>
      <c r="P6" s="9" t="s">
        <v>229</v>
      </c>
      <c r="Q6" s="9" t="s">
        <v>230</v>
      </c>
      <c r="R6" s="18" t="s">
        <v>138</v>
      </c>
      <c r="S6" s="1" t="s">
        <v>71</v>
      </c>
    </row>
    <row r="7" ht="15" customHeight="1" spans="1:19">
      <c r="A7" s="1" t="s">
        <v>71</v>
      </c>
      <c r="B7" s="11" t="s">
        <v>231</v>
      </c>
      <c r="C7" s="12" t="s">
        <v>232</v>
      </c>
      <c r="D7" s="10" t="s">
        <v>233</v>
      </c>
      <c r="E7" s="14" t="s">
        <v>234</v>
      </c>
      <c r="F7" s="14" t="s">
        <v>235</v>
      </c>
      <c r="G7" s="14" t="s">
        <v>236</v>
      </c>
      <c r="H7" s="14" t="s">
        <v>237</v>
      </c>
      <c r="I7" s="14" t="s">
        <v>238</v>
      </c>
      <c r="J7" s="14" t="s">
        <v>71</v>
      </c>
      <c r="K7" s="14" t="s">
        <v>71</v>
      </c>
      <c r="L7" s="14" t="s">
        <v>71</v>
      </c>
      <c r="M7" s="14" t="s">
        <v>71</v>
      </c>
      <c r="N7" s="14" t="s">
        <v>71</v>
      </c>
      <c r="O7" s="14" t="s">
        <v>71</v>
      </c>
      <c r="P7" s="14" t="s">
        <v>71</v>
      </c>
      <c r="Q7" s="14" t="s">
        <v>71</v>
      </c>
      <c r="R7" s="19" t="s">
        <v>71</v>
      </c>
      <c r="S7" s="1" t="s">
        <v>71</v>
      </c>
    </row>
    <row r="8" ht="15" customHeight="1" spans="1:19">
      <c r="A8" s="1" t="s">
        <v>71</v>
      </c>
      <c r="B8" s="11" t="s">
        <v>239</v>
      </c>
      <c r="C8" s="12" t="s">
        <v>240</v>
      </c>
      <c r="D8" s="10" t="s">
        <v>233</v>
      </c>
      <c r="E8" s="14" t="s">
        <v>234</v>
      </c>
      <c r="F8" s="14" t="s">
        <v>241</v>
      </c>
      <c r="G8" s="14" t="s">
        <v>242</v>
      </c>
      <c r="H8" s="14" t="s">
        <v>243</v>
      </c>
      <c r="I8" s="14" t="s">
        <v>244</v>
      </c>
      <c r="J8" s="14" t="s">
        <v>71</v>
      </c>
      <c r="K8" s="14" t="s">
        <v>71</v>
      </c>
      <c r="L8" s="14" t="s">
        <v>71</v>
      </c>
      <c r="M8" s="14" t="s">
        <v>71</v>
      </c>
      <c r="N8" s="14" t="s">
        <v>71</v>
      </c>
      <c r="O8" s="14" t="s">
        <v>71</v>
      </c>
      <c r="P8" s="14" t="s">
        <v>71</v>
      </c>
      <c r="Q8" s="14" t="s">
        <v>71</v>
      </c>
      <c r="R8" s="19" t="s">
        <v>71</v>
      </c>
      <c r="S8" s="1" t="s">
        <v>71</v>
      </c>
    </row>
    <row r="9" ht="15" customHeight="1" spans="1:19">
      <c r="A9" s="1" t="s">
        <v>71</v>
      </c>
      <c r="B9" s="11" t="s">
        <v>245</v>
      </c>
      <c r="C9" s="12" t="s">
        <v>246</v>
      </c>
      <c r="D9" s="10" t="s">
        <v>247</v>
      </c>
      <c r="E9" s="14" t="s">
        <v>248</v>
      </c>
      <c r="F9" s="14" t="s">
        <v>249</v>
      </c>
      <c r="G9" s="14" t="s">
        <v>71</v>
      </c>
      <c r="H9" s="14" t="s">
        <v>249</v>
      </c>
      <c r="I9" s="14" t="s">
        <v>71</v>
      </c>
      <c r="J9" s="14" t="s">
        <v>71</v>
      </c>
      <c r="K9" s="14" t="s">
        <v>71</v>
      </c>
      <c r="L9" s="14" t="s">
        <v>71</v>
      </c>
      <c r="M9" s="14" t="s">
        <v>71</v>
      </c>
      <c r="N9" s="14" t="s">
        <v>71</v>
      </c>
      <c r="O9" s="14" t="s">
        <v>71</v>
      </c>
      <c r="P9" s="14" t="s">
        <v>71</v>
      </c>
      <c r="Q9" s="14" t="s">
        <v>71</v>
      </c>
      <c r="R9" s="19" t="s">
        <v>71</v>
      </c>
      <c r="S9" s="1" t="s">
        <v>71</v>
      </c>
    </row>
    <row r="10" ht="15" customHeight="1" spans="1:19">
      <c r="A10" s="1" t="s">
        <v>71</v>
      </c>
      <c r="B10" s="11" t="s">
        <v>250</v>
      </c>
      <c r="C10" s="12" t="s">
        <v>251</v>
      </c>
      <c r="D10" s="10" t="s">
        <v>252</v>
      </c>
      <c r="E10" s="14" t="s">
        <v>253</v>
      </c>
      <c r="F10" s="14" t="s">
        <v>254</v>
      </c>
      <c r="G10" s="14" t="s">
        <v>254</v>
      </c>
      <c r="H10" s="14" t="s">
        <v>71</v>
      </c>
      <c r="I10" s="14" t="s">
        <v>71</v>
      </c>
      <c r="J10" s="14" t="s">
        <v>71</v>
      </c>
      <c r="K10" s="14" t="s">
        <v>71</v>
      </c>
      <c r="L10" s="14" t="s">
        <v>71</v>
      </c>
      <c r="M10" s="14" t="s">
        <v>71</v>
      </c>
      <c r="N10" s="14" t="s">
        <v>71</v>
      </c>
      <c r="O10" s="14" t="s">
        <v>71</v>
      </c>
      <c r="P10" s="14" t="s">
        <v>71</v>
      </c>
      <c r="Q10" s="14" t="s">
        <v>71</v>
      </c>
      <c r="R10" s="19" t="s">
        <v>71</v>
      </c>
      <c r="S10" s="1" t="s">
        <v>71</v>
      </c>
    </row>
    <row r="11" ht="15" customHeight="1" spans="1:19">
      <c r="A11" s="1" t="s">
        <v>71</v>
      </c>
      <c r="B11" s="11" t="s">
        <v>255</v>
      </c>
      <c r="C11" s="12" t="s">
        <v>256</v>
      </c>
      <c r="D11" s="10" t="s">
        <v>247</v>
      </c>
      <c r="E11" s="14" t="s">
        <v>257</v>
      </c>
      <c r="F11" s="14" t="s">
        <v>258</v>
      </c>
      <c r="G11" s="14" t="s">
        <v>71</v>
      </c>
      <c r="H11" s="14" t="s">
        <v>258</v>
      </c>
      <c r="I11" s="14" t="s">
        <v>71</v>
      </c>
      <c r="J11" s="14" t="s">
        <v>71</v>
      </c>
      <c r="K11" s="14" t="s">
        <v>71</v>
      </c>
      <c r="L11" s="14" t="s">
        <v>71</v>
      </c>
      <c r="M11" s="14" t="s">
        <v>71</v>
      </c>
      <c r="N11" s="14" t="s">
        <v>71</v>
      </c>
      <c r="O11" s="14" t="s">
        <v>71</v>
      </c>
      <c r="P11" s="14" t="s">
        <v>71</v>
      </c>
      <c r="Q11" s="14" t="s">
        <v>71</v>
      </c>
      <c r="R11" s="19" t="s">
        <v>71</v>
      </c>
      <c r="S11" s="1" t="s">
        <v>71</v>
      </c>
    </row>
    <row r="12" ht="15" customHeight="1" spans="1:19">
      <c r="A12" s="1" t="s">
        <v>71</v>
      </c>
      <c r="B12" s="11" t="s">
        <v>259</v>
      </c>
      <c r="C12" s="12" t="s">
        <v>260</v>
      </c>
      <c r="D12" s="10" t="s">
        <v>261</v>
      </c>
      <c r="E12" s="14" t="s">
        <v>262</v>
      </c>
      <c r="F12" s="14" t="s">
        <v>263</v>
      </c>
      <c r="G12" s="14" t="s">
        <v>71</v>
      </c>
      <c r="H12" s="14" t="s">
        <v>71</v>
      </c>
      <c r="I12" s="14" t="s">
        <v>263</v>
      </c>
      <c r="J12" s="14" t="s">
        <v>71</v>
      </c>
      <c r="K12" s="14" t="s">
        <v>71</v>
      </c>
      <c r="L12" s="14" t="s">
        <v>71</v>
      </c>
      <c r="M12" s="14" t="s">
        <v>71</v>
      </c>
      <c r="N12" s="14" t="s">
        <v>71</v>
      </c>
      <c r="O12" s="14" t="s">
        <v>71</v>
      </c>
      <c r="P12" s="14" t="s">
        <v>71</v>
      </c>
      <c r="Q12" s="14" t="s">
        <v>71</v>
      </c>
      <c r="R12" s="19" t="s">
        <v>71</v>
      </c>
      <c r="S12" s="1" t="s">
        <v>71</v>
      </c>
    </row>
    <row r="13" ht="15" customHeight="1" spans="1:19">
      <c r="A13" s="1" t="s">
        <v>71</v>
      </c>
      <c r="B13" s="11" t="s">
        <v>264</v>
      </c>
      <c r="C13" s="12" t="s">
        <v>265</v>
      </c>
      <c r="D13" s="10" t="s">
        <v>261</v>
      </c>
      <c r="E13" s="14" t="s">
        <v>266</v>
      </c>
      <c r="F13" s="14" t="s">
        <v>267</v>
      </c>
      <c r="G13" s="14" t="s">
        <v>268</v>
      </c>
      <c r="H13" s="14" t="s">
        <v>269</v>
      </c>
      <c r="I13" s="14" t="s">
        <v>71</v>
      </c>
      <c r="J13" s="14" t="s">
        <v>71</v>
      </c>
      <c r="K13" s="14" t="s">
        <v>71</v>
      </c>
      <c r="L13" s="14" t="s">
        <v>71</v>
      </c>
      <c r="M13" s="14" t="s">
        <v>71</v>
      </c>
      <c r="N13" s="14" t="s">
        <v>71</v>
      </c>
      <c r="O13" s="14" t="s">
        <v>71</v>
      </c>
      <c r="P13" s="14" t="s">
        <v>71</v>
      </c>
      <c r="Q13" s="14" t="s">
        <v>71</v>
      </c>
      <c r="R13" s="19" t="s">
        <v>71</v>
      </c>
      <c r="S13" s="1" t="s">
        <v>71</v>
      </c>
    </row>
    <row r="14" ht="15" customHeight="1" spans="1:19">
      <c r="A14" s="1" t="s">
        <v>71</v>
      </c>
      <c r="B14" s="11" t="s">
        <v>270</v>
      </c>
      <c r="C14" s="12" t="s">
        <v>271</v>
      </c>
      <c r="D14" s="10" t="s">
        <v>247</v>
      </c>
      <c r="E14" s="14" t="s">
        <v>272</v>
      </c>
      <c r="F14" s="14" t="s">
        <v>273</v>
      </c>
      <c r="G14" s="14" t="s">
        <v>71</v>
      </c>
      <c r="H14" s="14" t="s">
        <v>273</v>
      </c>
      <c r="I14" s="14" t="s">
        <v>71</v>
      </c>
      <c r="J14" s="14" t="s">
        <v>71</v>
      </c>
      <c r="K14" s="14" t="s">
        <v>71</v>
      </c>
      <c r="L14" s="14" t="s">
        <v>71</v>
      </c>
      <c r="M14" s="14" t="s">
        <v>71</v>
      </c>
      <c r="N14" s="14" t="s">
        <v>71</v>
      </c>
      <c r="O14" s="14" t="s">
        <v>71</v>
      </c>
      <c r="P14" s="14" t="s">
        <v>71</v>
      </c>
      <c r="Q14" s="14" t="s">
        <v>71</v>
      </c>
      <c r="R14" s="19" t="s">
        <v>71</v>
      </c>
      <c r="S14" s="1" t="s">
        <v>71</v>
      </c>
    </row>
    <row r="15" ht="15" customHeight="1" spans="1:19">
      <c r="A15" s="1" t="s">
        <v>71</v>
      </c>
      <c r="B15" s="11" t="s">
        <v>274</v>
      </c>
      <c r="C15" s="12" t="s">
        <v>275</v>
      </c>
      <c r="D15" s="10" t="s">
        <v>276</v>
      </c>
      <c r="E15" s="14" t="s">
        <v>277</v>
      </c>
      <c r="F15" s="14" t="s">
        <v>278</v>
      </c>
      <c r="G15" s="14" t="s">
        <v>71</v>
      </c>
      <c r="H15" s="14" t="s">
        <v>278</v>
      </c>
      <c r="I15" s="14" t="s">
        <v>71</v>
      </c>
      <c r="J15" s="14" t="s">
        <v>71</v>
      </c>
      <c r="K15" s="14" t="s">
        <v>71</v>
      </c>
      <c r="L15" s="14" t="s">
        <v>71</v>
      </c>
      <c r="M15" s="14" t="s">
        <v>71</v>
      </c>
      <c r="N15" s="14" t="s">
        <v>71</v>
      </c>
      <c r="O15" s="14" t="s">
        <v>71</v>
      </c>
      <c r="P15" s="14" t="s">
        <v>71</v>
      </c>
      <c r="Q15" s="14" t="s">
        <v>71</v>
      </c>
      <c r="R15" s="19" t="s">
        <v>71</v>
      </c>
      <c r="S15" s="1" t="s">
        <v>71</v>
      </c>
    </row>
    <row r="16" ht="15" customHeight="1" spans="1:19">
      <c r="A16" s="1" t="s">
        <v>71</v>
      </c>
      <c r="B16" s="11" t="s">
        <v>279</v>
      </c>
      <c r="C16" s="12" t="s">
        <v>280</v>
      </c>
      <c r="D16" s="10" t="s">
        <v>170</v>
      </c>
      <c r="E16" s="14" t="s">
        <v>281</v>
      </c>
      <c r="F16" s="14" t="s">
        <v>282</v>
      </c>
      <c r="G16" s="14" t="s">
        <v>71</v>
      </c>
      <c r="H16" s="14" t="s">
        <v>282</v>
      </c>
      <c r="I16" s="14" t="s">
        <v>71</v>
      </c>
      <c r="J16" s="14" t="s">
        <v>71</v>
      </c>
      <c r="K16" s="14" t="s">
        <v>71</v>
      </c>
      <c r="L16" s="14" t="s">
        <v>71</v>
      </c>
      <c r="M16" s="14" t="s">
        <v>71</v>
      </c>
      <c r="N16" s="14" t="s">
        <v>71</v>
      </c>
      <c r="O16" s="14" t="s">
        <v>71</v>
      </c>
      <c r="P16" s="14" t="s">
        <v>71</v>
      </c>
      <c r="Q16" s="14" t="s">
        <v>71</v>
      </c>
      <c r="R16" s="19" t="s">
        <v>71</v>
      </c>
      <c r="S16" s="1" t="s">
        <v>71</v>
      </c>
    </row>
    <row r="17" ht="21" customHeight="1" spans="1:19">
      <c r="A17" s="1" t="s">
        <v>71</v>
      </c>
      <c r="B17" s="11" t="s">
        <v>283</v>
      </c>
      <c r="C17" s="12" t="s">
        <v>284</v>
      </c>
      <c r="D17" s="10" t="s">
        <v>170</v>
      </c>
      <c r="E17" s="14" t="s">
        <v>285</v>
      </c>
      <c r="F17" s="14" t="s">
        <v>286</v>
      </c>
      <c r="G17" s="14" t="s">
        <v>71</v>
      </c>
      <c r="H17" s="14" t="s">
        <v>286</v>
      </c>
      <c r="I17" s="14" t="s">
        <v>71</v>
      </c>
      <c r="J17" s="14" t="s">
        <v>71</v>
      </c>
      <c r="K17" s="14" t="s">
        <v>71</v>
      </c>
      <c r="L17" s="14" t="s">
        <v>71</v>
      </c>
      <c r="M17" s="14" t="s">
        <v>71</v>
      </c>
      <c r="N17" s="14" t="s">
        <v>71</v>
      </c>
      <c r="O17" s="14" t="s">
        <v>71</v>
      </c>
      <c r="P17" s="14" t="s">
        <v>71</v>
      </c>
      <c r="Q17" s="14" t="s">
        <v>71</v>
      </c>
      <c r="R17" s="19" t="s">
        <v>71</v>
      </c>
      <c r="S17" s="1" t="s">
        <v>71</v>
      </c>
    </row>
    <row r="18" ht="15" customHeight="1" spans="1:19">
      <c r="A18" s="1" t="s">
        <v>71</v>
      </c>
      <c r="B18" s="11" t="s">
        <v>287</v>
      </c>
      <c r="C18" s="12" t="s">
        <v>288</v>
      </c>
      <c r="D18" s="10" t="s">
        <v>261</v>
      </c>
      <c r="E18" s="14" t="s">
        <v>289</v>
      </c>
      <c r="F18" s="14" t="s">
        <v>290</v>
      </c>
      <c r="G18" s="14" t="s">
        <v>71</v>
      </c>
      <c r="H18" s="14" t="s">
        <v>71</v>
      </c>
      <c r="I18" s="14" t="s">
        <v>290</v>
      </c>
      <c r="J18" s="14" t="s">
        <v>71</v>
      </c>
      <c r="K18" s="14" t="s">
        <v>71</v>
      </c>
      <c r="L18" s="14" t="s">
        <v>71</v>
      </c>
      <c r="M18" s="14" t="s">
        <v>71</v>
      </c>
      <c r="N18" s="14" t="s">
        <v>71</v>
      </c>
      <c r="O18" s="14" t="s">
        <v>71</v>
      </c>
      <c r="P18" s="14" t="s">
        <v>71</v>
      </c>
      <c r="Q18" s="14" t="s">
        <v>71</v>
      </c>
      <c r="R18" s="19" t="s">
        <v>71</v>
      </c>
      <c r="S18" s="1" t="s">
        <v>71</v>
      </c>
    </row>
    <row r="19" ht="15" customHeight="1" spans="1:19">
      <c r="A19" s="1" t="s">
        <v>71</v>
      </c>
      <c r="B19" s="11" t="s">
        <v>291</v>
      </c>
      <c r="C19" s="12" t="s">
        <v>292</v>
      </c>
      <c r="D19" s="10" t="s">
        <v>261</v>
      </c>
      <c r="E19" s="14" t="s">
        <v>293</v>
      </c>
      <c r="F19" s="14" t="s">
        <v>294</v>
      </c>
      <c r="G19" s="14" t="s">
        <v>71</v>
      </c>
      <c r="H19" s="14" t="s">
        <v>71</v>
      </c>
      <c r="I19" s="14" t="s">
        <v>294</v>
      </c>
      <c r="J19" s="14" t="s">
        <v>71</v>
      </c>
      <c r="K19" s="14" t="s">
        <v>71</v>
      </c>
      <c r="L19" s="14" t="s">
        <v>71</v>
      </c>
      <c r="M19" s="14" t="s">
        <v>71</v>
      </c>
      <c r="N19" s="14" t="s">
        <v>71</v>
      </c>
      <c r="O19" s="14" t="s">
        <v>71</v>
      </c>
      <c r="P19" s="14" t="s">
        <v>71</v>
      </c>
      <c r="Q19" s="14" t="s">
        <v>71</v>
      </c>
      <c r="R19" s="19" t="s">
        <v>71</v>
      </c>
      <c r="S19" s="1" t="s">
        <v>71</v>
      </c>
    </row>
    <row r="20" ht="15" customHeight="1" spans="1:19">
      <c r="A20" s="1" t="s">
        <v>71</v>
      </c>
      <c r="B20" s="11" t="s">
        <v>295</v>
      </c>
      <c r="C20" s="12" t="s">
        <v>296</v>
      </c>
      <c r="D20" s="10" t="s">
        <v>170</v>
      </c>
      <c r="E20" s="14" t="s">
        <v>297</v>
      </c>
      <c r="F20" s="14" t="s">
        <v>298</v>
      </c>
      <c r="G20" s="14" t="s">
        <v>71</v>
      </c>
      <c r="H20" s="14" t="s">
        <v>298</v>
      </c>
      <c r="I20" s="14" t="s">
        <v>71</v>
      </c>
      <c r="J20" s="14" t="s">
        <v>71</v>
      </c>
      <c r="K20" s="14" t="s">
        <v>71</v>
      </c>
      <c r="L20" s="14" t="s">
        <v>71</v>
      </c>
      <c r="M20" s="14" t="s">
        <v>71</v>
      </c>
      <c r="N20" s="14" t="s">
        <v>71</v>
      </c>
      <c r="O20" s="14" t="s">
        <v>71</v>
      </c>
      <c r="P20" s="14" t="s">
        <v>71</v>
      </c>
      <c r="Q20" s="14" t="s">
        <v>71</v>
      </c>
      <c r="R20" s="19" t="s">
        <v>71</v>
      </c>
      <c r="S20" s="1" t="s">
        <v>71</v>
      </c>
    </row>
    <row r="21" ht="15" customHeight="1" spans="1:19">
      <c r="A21" s="1" t="s">
        <v>71</v>
      </c>
      <c r="B21" s="11" t="s">
        <v>299</v>
      </c>
      <c r="C21" s="12" t="s">
        <v>300</v>
      </c>
      <c r="D21" s="10" t="s">
        <v>170</v>
      </c>
      <c r="E21" s="14" t="s">
        <v>301</v>
      </c>
      <c r="F21" s="14" t="s">
        <v>302</v>
      </c>
      <c r="G21" s="14" t="s">
        <v>71</v>
      </c>
      <c r="H21" s="14" t="s">
        <v>302</v>
      </c>
      <c r="I21" s="14" t="s">
        <v>71</v>
      </c>
      <c r="J21" s="14" t="s">
        <v>71</v>
      </c>
      <c r="K21" s="14" t="s">
        <v>71</v>
      </c>
      <c r="L21" s="14" t="s">
        <v>71</v>
      </c>
      <c r="M21" s="14" t="s">
        <v>71</v>
      </c>
      <c r="N21" s="14" t="s">
        <v>71</v>
      </c>
      <c r="O21" s="14" t="s">
        <v>71</v>
      </c>
      <c r="P21" s="14" t="s">
        <v>71</v>
      </c>
      <c r="Q21" s="14" t="s">
        <v>71</v>
      </c>
      <c r="R21" s="19" t="s">
        <v>71</v>
      </c>
      <c r="S21" s="1" t="s">
        <v>71</v>
      </c>
    </row>
    <row r="22" ht="15" customHeight="1" spans="1:19">
      <c r="A22" s="1" t="s">
        <v>71</v>
      </c>
      <c r="B22" s="11" t="s">
        <v>303</v>
      </c>
      <c r="C22" s="12" t="s">
        <v>304</v>
      </c>
      <c r="D22" s="10" t="s">
        <v>170</v>
      </c>
      <c r="E22" s="14" t="s">
        <v>301</v>
      </c>
      <c r="F22" s="14" t="s">
        <v>305</v>
      </c>
      <c r="G22" s="14" t="s">
        <v>71</v>
      </c>
      <c r="H22" s="14" t="s">
        <v>305</v>
      </c>
      <c r="I22" s="14" t="s">
        <v>71</v>
      </c>
      <c r="J22" s="14" t="s">
        <v>71</v>
      </c>
      <c r="K22" s="14" t="s">
        <v>71</v>
      </c>
      <c r="L22" s="14" t="s">
        <v>71</v>
      </c>
      <c r="M22" s="14" t="s">
        <v>71</v>
      </c>
      <c r="N22" s="14" t="s">
        <v>71</v>
      </c>
      <c r="O22" s="14" t="s">
        <v>71</v>
      </c>
      <c r="P22" s="14" t="s">
        <v>71</v>
      </c>
      <c r="Q22" s="14" t="s">
        <v>71</v>
      </c>
      <c r="R22" s="19" t="s">
        <v>71</v>
      </c>
      <c r="S22" s="1" t="s">
        <v>71</v>
      </c>
    </row>
    <row r="23" ht="15" customHeight="1" spans="1:19">
      <c r="A23" s="1" t="s">
        <v>71</v>
      </c>
      <c r="B23" s="11" t="s">
        <v>306</v>
      </c>
      <c r="C23" s="12" t="s">
        <v>307</v>
      </c>
      <c r="D23" s="10" t="s">
        <v>247</v>
      </c>
      <c r="E23" s="14" t="s">
        <v>308</v>
      </c>
      <c r="F23" s="14" t="s">
        <v>309</v>
      </c>
      <c r="G23" s="14" t="s">
        <v>71</v>
      </c>
      <c r="H23" s="14" t="s">
        <v>309</v>
      </c>
      <c r="I23" s="14" t="s">
        <v>71</v>
      </c>
      <c r="J23" s="14" t="s">
        <v>71</v>
      </c>
      <c r="K23" s="14" t="s">
        <v>71</v>
      </c>
      <c r="L23" s="14" t="s">
        <v>71</v>
      </c>
      <c r="M23" s="14" t="s">
        <v>71</v>
      </c>
      <c r="N23" s="14" t="s">
        <v>71</v>
      </c>
      <c r="O23" s="14" t="s">
        <v>71</v>
      </c>
      <c r="P23" s="14" t="s">
        <v>71</v>
      </c>
      <c r="Q23" s="14" t="s">
        <v>71</v>
      </c>
      <c r="R23" s="19" t="s">
        <v>71</v>
      </c>
      <c r="S23" s="1" t="s">
        <v>71</v>
      </c>
    </row>
    <row r="24" ht="15" customHeight="1" spans="1:19">
      <c r="A24" s="1" t="s">
        <v>71</v>
      </c>
      <c r="B24" s="11" t="s">
        <v>310</v>
      </c>
      <c r="C24" s="12" t="s">
        <v>311</v>
      </c>
      <c r="D24" s="10" t="s">
        <v>247</v>
      </c>
      <c r="E24" s="14" t="s">
        <v>312</v>
      </c>
      <c r="F24" s="14" t="s">
        <v>313</v>
      </c>
      <c r="G24" s="14" t="s">
        <v>71</v>
      </c>
      <c r="H24" s="14" t="s">
        <v>313</v>
      </c>
      <c r="I24" s="14" t="s">
        <v>71</v>
      </c>
      <c r="J24" s="14" t="s">
        <v>71</v>
      </c>
      <c r="K24" s="14" t="s">
        <v>71</v>
      </c>
      <c r="L24" s="14" t="s">
        <v>71</v>
      </c>
      <c r="M24" s="14" t="s">
        <v>71</v>
      </c>
      <c r="N24" s="14" t="s">
        <v>71</v>
      </c>
      <c r="O24" s="14" t="s">
        <v>71</v>
      </c>
      <c r="P24" s="14" t="s">
        <v>71</v>
      </c>
      <c r="Q24" s="14" t="s">
        <v>71</v>
      </c>
      <c r="R24" s="19" t="s">
        <v>71</v>
      </c>
      <c r="S24" s="1" t="s">
        <v>71</v>
      </c>
    </row>
    <row r="25" ht="21" customHeight="1" spans="1:19">
      <c r="A25" s="1" t="s">
        <v>71</v>
      </c>
      <c r="B25" s="11" t="s">
        <v>314</v>
      </c>
      <c r="C25" s="12" t="s">
        <v>315</v>
      </c>
      <c r="D25" s="10" t="s">
        <v>261</v>
      </c>
      <c r="E25" s="14" t="s">
        <v>316</v>
      </c>
      <c r="F25" s="14" t="s">
        <v>317</v>
      </c>
      <c r="G25" s="14" t="s">
        <v>71</v>
      </c>
      <c r="H25" s="14" t="s">
        <v>71</v>
      </c>
      <c r="I25" s="14" t="s">
        <v>317</v>
      </c>
      <c r="J25" s="14" t="s">
        <v>71</v>
      </c>
      <c r="K25" s="14" t="s">
        <v>71</v>
      </c>
      <c r="L25" s="14" t="s">
        <v>71</v>
      </c>
      <c r="M25" s="14" t="s">
        <v>71</v>
      </c>
      <c r="N25" s="14" t="s">
        <v>71</v>
      </c>
      <c r="O25" s="14" t="s">
        <v>71</v>
      </c>
      <c r="P25" s="14" t="s">
        <v>71</v>
      </c>
      <c r="Q25" s="14" t="s">
        <v>71</v>
      </c>
      <c r="R25" s="19" t="s">
        <v>71</v>
      </c>
      <c r="S25" s="1" t="s">
        <v>71</v>
      </c>
    </row>
    <row r="26" ht="15" customHeight="1" spans="1:19">
      <c r="A26" s="1" t="s">
        <v>71</v>
      </c>
      <c r="B26" s="11" t="s">
        <v>318</v>
      </c>
      <c r="C26" s="12" t="s">
        <v>319</v>
      </c>
      <c r="D26" s="10" t="s">
        <v>261</v>
      </c>
      <c r="E26" s="14" t="s">
        <v>320</v>
      </c>
      <c r="F26" s="14" t="s">
        <v>321</v>
      </c>
      <c r="G26" s="14" t="s">
        <v>71</v>
      </c>
      <c r="H26" s="14" t="s">
        <v>71</v>
      </c>
      <c r="I26" s="14" t="s">
        <v>321</v>
      </c>
      <c r="J26" s="14" t="s">
        <v>71</v>
      </c>
      <c r="K26" s="14" t="s">
        <v>71</v>
      </c>
      <c r="L26" s="14" t="s">
        <v>71</v>
      </c>
      <c r="M26" s="14" t="s">
        <v>71</v>
      </c>
      <c r="N26" s="14" t="s">
        <v>71</v>
      </c>
      <c r="O26" s="14" t="s">
        <v>71</v>
      </c>
      <c r="P26" s="14" t="s">
        <v>71</v>
      </c>
      <c r="Q26" s="14" t="s">
        <v>71</v>
      </c>
      <c r="R26" s="19" t="s">
        <v>71</v>
      </c>
      <c r="S26" s="1" t="s">
        <v>71</v>
      </c>
    </row>
    <row r="27" ht="15" customHeight="1" spans="1:19">
      <c r="A27" s="1" t="s">
        <v>71</v>
      </c>
      <c r="B27" s="11" t="s">
        <v>322</v>
      </c>
      <c r="C27" s="12" t="s">
        <v>323</v>
      </c>
      <c r="D27" s="10" t="s">
        <v>324</v>
      </c>
      <c r="E27" s="14" t="s">
        <v>153</v>
      </c>
      <c r="F27" s="14" t="s">
        <v>325</v>
      </c>
      <c r="G27" s="14" t="s">
        <v>326</v>
      </c>
      <c r="H27" s="14" t="s">
        <v>327</v>
      </c>
      <c r="I27" s="14" t="s">
        <v>328</v>
      </c>
      <c r="J27" s="14" t="s">
        <v>71</v>
      </c>
      <c r="K27" s="14" t="s">
        <v>71</v>
      </c>
      <c r="L27" s="14" t="s">
        <v>71</v>
      </c>
      <c r="M27" s="14" t="s">
        <v>71</v>
      </c>
      <c r="N27" s="14" t="s">
        <v>71</v>
      </c>
      <c r="O27" s="14" t="s">
        <v>71</v>
      </c>
      <c r="P27" s="14" t="s">
        <v>71</v>
      </c>
      <c r="Q27" s="14" t="s">
        <v>71</v>
      </c>
      <c r="R27" s="19" t="s">
        <v>71</v>
      </c>
      <c r="S27" s="1" t="s">
        <v>71</v>
      </c>
    </row>
    <row r="28" ht="15" customHeight="1" spans="1:19">
      <c r="A28" s="1" t="s">
        <v>71</v>
      </c>
      <c r="B28" s="11" t="s">
        <v>329</v>
      </c>
      <c r="C28" s="12" t="s">
        <v>330</v>
      </c>
      <c r="D28" s="10" t="s">
        <v>324</v>
      </c>
      <c r="E28" s="14" t="s">
        <v>153</v>
      </c>
      <c r="F28" s="14" t="s">
        <v>331</v>
      </c>
      <c r="G28" s="14" t="s">
        <v>332</v>
      </c>
      <c r="H28" s="14" t="s">
        <v>333</v>
      </c>
      <c r="I28" s="14" t="s">
        <v>71</v>
      </c>
      <c r="J28" s="14" t="s">
        <v>71</v>
      </c>
      <c r="K28" s="14" t="s">
        <v>71</v>
      </c>
      <c r="L28" s="14" t="s">
        <v>71</v>
      </c>
      <c r="M28" s="14" t="s">
        <v>71</v>
      </c>
      <c r="N28" s="14" t="s">
        <v>71</v>
      </c>
      <c r="O28" s="14" t="s">
        <v>71</v>
      </c>
      <c r="P28" s="14" t="s">
        <v>71</v>
      </c>
      <c r="Q28" s="14" t="s">
        <v>71</v>
      </c>
      <c r="R28" s="19" t="s">
        <v>71</v>
      </c>
      <c r="S28" s="1" t="s">
        <v>71</v>
      </c>
    </row>
    <row r="29" ht="3" customHeight="1" spans="1:19">
      <c r="A29" s="1" t="s">
        <v>71</v>
      </c>
      <c r="B29" s="11" t="s">
        <v>71</v>
      </c>
      <c r="C29" s="12" t="s">
        <v>71</v>
      </c>
      <c r="D29" s="10" t="s">
        <v>71</v>
      </c>
      <c r="E29" s="14" t="s">
        <v>71</v>
      </c>
      <c r="F29" s="14" t="s">
        <v>71</v>
      </c>
      <c r="G29" s="14" t="s">
        <v>71</v>
      </c>
      <c r="H29" s="14" t="s">
        <v>71</v>
      </c>
      <c r="I29" s="14" t="s">
        <v>71</v>
      </c>
      <c r="J29" s="14" t="s">
        <v>71</v>
      </c>
      <c r="K29" s="14" t="s">
        <v>71</v>
      </c>
      <c r="L29" s="14" t="s">
        <v>71</v>
      </c>
      <c r="M29" s="14" t="s">
        <v>71</v>
      </c>
      <c r="N29" s="14" t="s">
        <v>71</v>
      </c>
      <c r="O29" s="14" t="s">
        <v>71</v>
      </c>
      <c r="P29" s="14" t="s">
        <v>71</v>
      </c>
      <c r="Q29" s="14" t="s">
        <v>71</v>
      </c>
      <c r="R29" s="19" t="s">
        <v>71</v>
      </c>
      <c r="S29" s="1" t="s">
        <v>71</v>
      </c>
    </row>
    <row r="30" ht="15" customHeight="1" spans="1:19">
      <c r="A30" s="1" t="s">
        <v>71</v>
      </c>
      <c r="B30" s="15" t="s">
        <v>220</v>
      </c>
      <c r="C30" s="15" t="s">
        <v>71</v>
      </c>
      <c r="D30" s="15" t="s">
        <v>71</v>
      </c>
      <c r="E30" s="15" t="s">
        <v>71</v>
      </c>
      <c r="F30" s="15" t="s">
        <v>71</v>
      </c>
      <c r="G30" s="15" t="s">
        <v>71</v>
      </c>
      <c r="H30" s="15" t="s">
        <v>71</v>
      </c>
      <c r="I30" s="15" t="s">
        <v>132</v>
      </c>
      <c r="J30" s="15" t="s">
        <v>71</v>
      </c>
      <c r="K30" s="15" t="s">
        <v>71</v>
      </c>
      <c r="L30" s="15" t="s">
        <v>71</v>
      </c>
      <c r="M30" s="15" t="s">
        <v>71</v>
      </c>
      <c r="N30" s="15" t="s">
        <v>71</v>
      </c>
      <c r="O30" s="15" t="s">
        <v>71</v>
      </c>
      <c r="P30" s="15" t="s">
        <v>71</v>
      </c>
      <c r="Q30" s="15" t="s">
        <v>71</v>
      </c>
      <c r="R30" s="15" t="s">
        <v>71</v>
      </c>
      <c r="S30" s="1" t="s">
        <v>71</v>
      </c>
    </row>
    <row r="31" ht="12" customHeight="1" spans="1:19">
      <c r="A31" s="1" t="s">
        <v>71</v>
      </c>
      <c r="B31" s="1" t="s">
        <v>71</v>
      </c>
      <c r="C31" s="1" t="s">
        <v>71</v>
      </c>
      <c r="D31" s="1" t="s">
        <v>71</v>
      </c>
      <c r="E31" s="1" t="s">
        <v>71</v>
      </c>
      <c r="F31" s="1" t="s">
        <v>71</v>
      </c>
      <c r="G31" s="1" t="s">
        <v>71</v>
      </c>
      <c r="H31" s="1" t="s">
        <v>71</v>
      </c>
      <c r="I31" s="1" t="s">
        <v>71</v>
      </c>
      <c r="J31" s="1" t="s">
        <v>71</v>
      </c>
      <c r="K31" s="1" t="s">
        <v>71</v>
      </c>
      <c r="L31" s="1" t="s">
        <v>71</v>
      </c>
      <c r="M31" s="1" t="s">
        <v>71</v>
      </c>
      <c r="N31" s="1" t="s">
        <v>71</v>
      </c>
      <c r="O31" s="1" t="s">
        <v>71</v>
      </c>
      <c r="P31" s="1" t="s">
        <v>71</v>
      </c>
      <c r="Q31" s="1" t="s">
        <v>71</v>
      </c>
      <c r="R31" s="1" t="s">
        <v>71</v>
      </c>
      <c r="S31" s="1" t="s">
        <v>71</v>
      </c>
    </row>
    <row r="32" ht="70" customHeight="1" spans="1:19">
      <c r="A32" s="1" t="s">
        <v>71</v>
      </c>
      <c r="B32" s="1" t="s">
        <v>71</v>
      </c>
      <c r="C32" s="1" t="s">
        <v>71</v>
      </c>
      <c r="D32" s="1" t="s">
        <v>71</v>
      </c>
      <c r="E32" s="1" t="s">
        <v>71</v>
      </c>
      <c r="F32" s="1" t="s">
        <v>71</v>
      </c>
      <c r="G32" s="1" t="s">
        <v>71</v>
      </c>
      <c r="H32" s="1" t="s">
        <v>71</v>
      </c>
      <c r="I32" s="1" t="s">
        <v>71</v>
      </c>
      <c r="J32" s="1" t="s">
        <v>71</v>
      </c>
      <c r="K32" s="1" t="s">
        <v>71</v>
      </c>
      <c r="L32" s="1" t="s">
        <v>71</v>
      </c>
      <c r="M32" s="1" t="s">
        <v>71</v>
      </c>
      <c r="N32" s="1" t="s">
        <v>71</v>
      </c>
      <c r="O32" s="1" t="s">
        <v>71</v>
      </c>
      <c r="P32" s="1" t="s">
        <v>71</v>
      </c>
      <c r="Q32" s="1" t="s">
        <v>71</v>
      </c>
      <c r="R32" s="1" t="s">
        <v>71</v>
      </c>
      <c r="S32" s="1" t="s">
        <v>71</v>
      </c>
    </row>
    <row r="33" ht="28" customHeight="1" spans="1:19">
      <c r="A33" s="1" t="s">
        <v>71</v>
      </c>
      <c r="B33" s="2" t="s">
        <v>222</v>
      </c>
      <c r="C33" s="2" t="s">
        <v>71</v>
      </c>
      <c r="D33" s="2" t="s">
        <v>71</v>
      </c>
      <c r="E33" s="2" t="s">
        <v>71</v>
      </c>
      <c r="F33" s="2" t="s">
        <v>71</v>
      </c>
      <c r="G33" s="2" t="s">
        <v>71</v>
      </c>
      <c r="H33" s="2" t="s">
        <v>71</v>
      </c>
      <c r="I33" s="2" t="s">
        <v>71</v>
      </c>
      <c r="J33" s="2" t="s">
        <v>71</v>
      </c>
      <c r="K33" s="2" t="s">
        <v>71</v>
      </c>
      <c r="L33" s="2" t="s">
        <v>71</v>
      </c>
      <c r="M33" s="2" t="s">
        <v>71</v>
      </c>
      <c r="N33" s="2" t="s">
        <v>71</v>
      </c>
      <c r="O33" s="2" t="s">
        <v>71</v>
      </c>
      <c r="P33" s="2" t="s">
        <v>71</v>
      </c>
      <c r="Q33" s="2" t="s">
        <v>71</v>
      </c>
      <c r="R33" s="2" t="s">
        <v>71</v>
      </c>
      <c r="S33" s="1" t="s">
        <v>71</v>
      </c>
    </row>
    <row r="34" ht="15" customHeight="1" spans="1:19">
      <c r="A34" s="1" t="s">
        <v>71</v>
      </c>
      <c r="B34" s="4" t="s">
        <v>73</v>
      </c>
      <c r="C34" s="4" t="s">
        <v>71</v>
      </c>
      <c r="D34" s="4" t="s">
        <v>71</v>
      </c>
      <c r="E34" s="4" t="s">
        <v>71</v>
      </c>
      <c r="F34" s="4" t="s">
        <v>71</v>
      </c>
      <c r="G34" s="4" t="s">
        <v>71</v>
      </c>
      <c r="H34" s="4" t="s">
        <v>71</v>
      </c>
      <c r="I34" s="4" t="s">
        <v>71</v>
      </c>
      <c r="J34" s="4" t="s">
        <v>71</v>
      </c>
      <c r="K34" s="4" t="s">
        <v>71</v>
      </c>
      <c r="L34" s="4" t="s">
        <v>71</v>
      </c>
      <c r="M34" s="4" t="s">
        <v>71</v>
      </c>
      <c r="N34" s="16" t="s">
        <v>71</v>
      </c>
      <c r="O34" s="16" t="s">
        <v>71</v>
      </c>
      <c r="P34" s="16" t="s">
        <v>71</v>
      </c>
      <c r="Q34" s="16" t="s">
        <v>71</v>
      </c>
      <c r="R34" s="16" t="s">
        <v>71</v>
      </c>
      <c r="S34" s="1" t="s">
        <v>71</v>
      </c>
    </row>
    <row r="35" ht="15" customHeight="1" spans="1:19">
      <c r="A35" s="1" t="s">
        <v>71</v>
      </c>
      <c r="B35" s="4" t="s">
        <v>134</v>
      </c>
      <c r="C35" s="4" t="s">
        <v>71</v>
      </c>
      <c r="D35" s="4" t="s">
        <v>71</v>
      </c>
      <c r="E35" s="4" t="s">
        <v>71</v>
      </c>
      <c r="F35" s="4" t="s">
        <v>71</v>
      </c>
      <c r="G35" s="4" t="s">
        <v>71</v>
      </c>
      <c r="H35" s="4" t="s">
        <v>71</v>
      </c>
      <c r="I35" s="4" t="s">
        <v>71</v>
      </c>
      <c r="J35" s="4" t="s">
        <v>71</v>
      </c>
      <c r="K35" s="4" t="s">
        <v>71</v>
      </c>
      <c r="L35" s="4" t="s">
        <v>71</v>
      </c>
      <c r="M35" s="4" t="s">
        <v>71</v>
      </c>
      <c r="N35" s="4" t="s">
        <v>71</v>
      </c>
      <c r="O35" s="17" t="s">
        <v>221</v>
      </c>
      <c r="P35" s="4" t="s">
        <v>135</v>
      </c>
      <c r="Q35" s="4" t="s">
        <v>71</v>
      </c>
      <c r="R35" s="17" t="s">
        <v>223</v>
      </c>
      <c r="S35" s="1" t="s">
        <v>71</v>
      </c>
    </row>
    <row r="36" ht="15" customHeight="1" spans="1:19">
      <c r="A36" s="1" t="s">
        <v>71</v>
      </c>
      <c r="B36" s="5" t="s">
        <v>224</v>
      </c>
      <c r="C36" s="6" t="s">
        <v>225</v>
      </c>
      <c r="D36" s="6" t="s">
        <v>80</v>
      </c>
      <c r="E36" s="6" t="s">
        <v>226</v>
      </c>
      <c r="F36" s="6" t="s">
        <v>81</v>
      </c>
      <c r="G36" s="6" t="s">
        <v>227</v>
      </c>
      <c r="H36" s="6" t="s">
        <v>71</v>
      </c>
      <c r="I36" s="6" t="s">
        <v>71</v>
      </c>
      <c r="J36" s="6" t="s">
        <v>71</v>
      </c>
      <c r="K36" s="6" t="s">
        <v>71</v>
      </c>
      <c r="L36" s="6" t="s">
        <v>71</v>
      </c>
      <c r="M36" s="6" t="s">
        <v>71</v>
      </c>
      <c r="N36" s="6" t="s">
        <v>71</v>
      </c>
      <c r="O36" s="6" t="s">
        <v>71</v>
      </c>
      <c r="P36" s="6" t="s">
        <v>71</v>
      </c>
      <c r="Q36" s="7" t="s">
        <v>228</v>
      </c>
      <c r="R36" s="7" t="s">
        <v>71</v>
      </c>
      <c r="S36" s="1" t="s">
        <v>71</v>
      </c>
    </row>
    <row r="37" ht="49" customHeight="1" spans="1:19">
      <c r="A37" s="1" t="s">
        <v>71</v>
      </c>
      <c r="B37" s="5" t="s">
        <v>71</v>
      </c>
      <c r="C37" s="6" t="s">
        <v>71</v>
      </c>
      <c r="D37" s="6" t="s">
        <v>71</v>
      </c>
      <c r="E37" s="6" t="s">
        <v>71</v>
      </c>
      <c r="F37" s="6" t="s">
        <v>71</v>
      </c>
      <c r="G37" s="72" t="s">
        <v>160</v>
      </c>
      <c r="H37" s="72" t="s">
        <v>183</v>
      </c>
      <c r="I37" s="72" t="s">
        <v>204</v>
      </c>
      <c r="J37" s="72" t="s">
        <v>71</v>
      </c>
      <c r="K37" s="72" t="s">
        <v>71</v>
      </c>
      <c r="L37" s="72" t="s">
        <v>71</v>
      </c>
      <c r="M37" s="72" t="s">
        <v>71</v>
      </c>
      <c r="N37" s="72" t="s">
        <v>71</v>
      </c>
      <c r="O37" s="72" t="s">
        <v>71</v>
      </c>
      <c r="P37" s="9" t="s">
        <v>229</v>
      </c>
      <c r="Q37" s="9" t="s">
        <v>230</v>
      </c>
      <c r="R37" s="18" t="s">
        <v>138</v>
      </c>
      <c r="S37" s="1" t="s">
        <v>71</v>
      </c>
    </row>
    <row r="38" ht="21" customHeight="1" spans="1:19">
      <c r="A38" s="1" t="s">
        <v>71</v>
      </c>
      <c r="B38" s="11" t="s">
        <v>334</v>
      </c>
      <c r="C38" s="12" t="s">
        <v>315</v>
      </c>
      <c r="D38" s="10" t="s">
        <v>261</v>
      </c>
      <c r="E38" s="14" t="s">
        <v>316</v>
      </c>
      <c r="F38" s="14" t="s">
        <v>335</v>
      </c>
      <c r="G38" s="14" t="s">
        <v>71</v>
      </c>
      <c r="H38" s="14" t="s">
        <v>71</v>
      </c>
      <c r="I38" s="14" t="s">
        <v>335</v>
      </c>
      <c r="J38" s="14" t="s">
        <v>71</v>
      </c>
      <c r="K38" s="14" t="s">
        <v>71</v>
      </c>
      <c r="L38" s="14" t="s">
        <v>71</v>
      </c>
      <c r="M38" s="14" t="s">
        <v>71</v>
      </c>
      <c r="N38" s="14" t="s">
        <v>71</v>
      </c>
      <c r="O38" s="14" t="s">
        <v>71</v>
      </c>
      <c r="P38" s="14" t="s">
        <v>71</v>
      </c>
      <c r="Q38" s="14" t="s">
        <v>71</v>
      </c>
      <c r="R38" s="19" t="s">
        <v>71</v>
      </c>
      <c r="S38" s="1" t="s">
        <v>71</v>
      </c>
    </row>
    <row r="39" ht="21" customHeight="1" spans="1:19">
      <c r="A39" s="1" t="s">
        <v>71</v>
      </c>
      <c r="B39" s="11" t="s">
        <v>336</v>
      </c>
      <c r="C39" s="12" t="s">
        <v>337</v>
      </c>
      <c r="D39" s="10" t="s">
        <v>338</v>
      </c>
      <c r="E39" s="14" t="s">
        <v>339</v>
      </c>
      <c r="F39" s="14" t="s">
        <v>340</v>
      </c>
      <c r="G39" s="14" t="s">
        <v>340</v>
      </c>
      <c r="H39" s="14" t="s">
        <v>71</v>
      </c>
      <c r="I39" s="14" t="s">
        <v>71</v>
      </c>
      <c r="J39" s="14" t="s">
        <v>71</v>
      </c>
      <c r="K39" s="14" t="s">
        <v>71</v>
      </c>
      <c r="L39" s="14" t="s">
        <v>71</v>
      </c>
      <c r="M39" s="14" t="s">
        <v>71</v>
      </c>
      <c r="N39" s="14" t="s">
        <v>71</v>
      </c>
      <c r="O39" s="14" t="s">
        <v>71</v>
      </c>
      <c r="P39" s="14" t="s">
        <v>71</v>
      </c>
      <c r="Q39" s="14" t="s">
        <v>71</v>
      </c>
      <c r="R39" s="19" t="s">
        <v>71</v>
      </c>
      <c r="S39" s="1" t="s">
        <v>71</v>
      </c>
    </row>
    <row r="40" ht="15" customHeight="1" spans="1:19">
      <c r="A40" s="1" t="s">
        <v>71</v>
      </c>
      <c r="B40" s="11" t="s">
        <v>341</v>
      </c>
      <c r="C40" s="12" t="s">
        <v>342</v>
      </c>
      <c r="D40" s="10" t="s">
        <v>338</v>
      </c>
      <c r="E40" s="14" t="s">
        <v>343</v>
      </c>
      <c r="F40" s="14" t="s">
        <v>344</v>
      </c>
      <c r="G40" s="14" t="s">
        <v>344</v>
      </c>
      <c r="H40" s="14" t="s">
        <v>71</v>
      </c>
      <c r="I40" s="14" t="s">
        <v>71</v>
      </c>
      <c r="J40" s="14" t="s">
        <v>71</v>
      </c>
      <c r="K40" s="14" t="s">
        <v>71</v>
      </c>
      <c r="L40" s="14" t="s">
        <v>71</v>
      </c>
      <c r="M40" s="14" t="s">
        <v>71</v>
      </c>
      <c r="N40" s="14" t="s">
        <v>71</v>
      </c>
      <c r="O40" s="14" t="s">
        <v>71</v>
      </c>
      <c r="P40" s="14" t="s">
        <v>71</v>
      </c>
      <c r="Q40" s="14" t="s">
        <v>71</v>
      </c>
      <c r="R40" s="19" t="s">
        <v>71</v>
      </c>
      <c r="S40" s="1" t="s">
        <v>71</v>
      </c>
    </row>
    <row r="41" ht="15" customHeight="1" spans="1:19">
      <c r="A41" s="1" t="s">
        <v>71</v>
      </c>
      <c r="B41" s="11" t="s">
        <v>345</v>
      </c>
      <c r="C41" s="12" t="s">
        <v>346</v>
      </c>
      <c r="D41" s="10" t="s">
        <v>338</v>
      </c>
      <c r="E41" s="14" t="s">
        <v>347</v>
      </c>
      <c r="F41" s="14" t="s">
        <v>348</v>
      </c>
      <c r="G41" s="14" t="s">
        <v>71</v>
      </c>
      <c r="H41" s="14" t="s">
        <v>348</v>
      </c>
      <c r="I41" s="14" t="s">
        <v>71</v>
      </c>
      <c r="J41" s="14" t="s">
        <v>71</v>
      </c>
      <c r="K41" s="14" t="s">
        <v>71</v>
      </c>
      <c r="L41" s="14" t="s">
        <v>71</v>
      </c>
      <c r="M41" s="14" t="s">
        <v>71</v>
      </c>
      <c r="N41" s="14" t="s">
        <v>71</v>
      </c>
      <c r="O41" s="14" t="s">
        <v>71</v>
      </c>
      <c r="P41" s="14" t="s">
        <v>71</v>
      </c>
      <c r="Q41" s="14" t="s">
        <v>71</v>
      </c>
      <c r="R41" s="19" t="s">
        <v>71</v>
      </c>
      <c r="S41" s="1" t="s">
        <v>71</v>
      </c>
    </row>
    <row r="42" ht="15" customHeight="1" spans="1:19">
      <c r="A42" s="1" t="s">
        <v>71</v>
      </c>
      <c r="B42" s="11" t="s">
        <v>349</v>
      </c>
      <c r="C42" s="12" t="s">
        <v>350</v>
      </c>
      <c r="D42" s="10" t="s">
        <v>338</v>
      </c>
      <c r="E42" s="14" t="s">
        <v>351</v>
      </c>
      <c r="F42" s="14" t="s">
        <v>352</v>
      </c>
      <c r="G42" s="14" t="s">
        <v>71</v>
      </c>
      <c r="H42" s="14" t="s">
        <v>352</v>
      </c>
      <c r="I42" s="14" t="s">
        <v>71</v>
      </c>
      <c r="J42" s="14" t="s">
        <v>71</v>
      </c>
      <c r="K42" s="14" t="s">
        <v>71</v>
      </c>
      <c r="L42" s="14" t="s">
        <v>71</v>
      </c>
      <c r="M42" s="14" t="s">
        <v>71</v>
      </c>
      <c r="N42" s="14" t="s">
        <v>71</v>
      </c>
      <c r="O42" s="14" t="s">
        <v>71</v>
      </c>
      <c r="P42" s="14" t="s">
        <v>71</v>
      </c>
      <c r="Q42" s="14" t="s">
        <v>71</v>
      </c>
      <c r="R42" s="19" t="s">
        <v>71</v>
      </c>
      <c r="S42" s="1" t="s">
        <v>71</v>
      </c>
    </row>
    <row r="43" ht="21" customHeight="1" spans="1:19">
      <c r="A43" s="1" t="s">
        <v>71</v>
      </c>
      <c r="B43" s="11" t="s">
        <v>353</v>
      </c>
      <c r="C43" s="12" t="s">
        <v>354</v>
      </c>
      <c r="D43" s="10" t="s">
        <v>338</v>
      </c>
      <c r="E43" s="14" t="s">
        <v>355</v>
      </c>
      <c r="F43" s="14" t="s">
        <v>356</v>
      </c>
      <c r="G43" s="14" t="s">
        <v>71</v>
      </c>
      <c r="H43" s="14" t="s">
        <v>356</v>
      </c>
      <c r="I43" s="14" t="s">
        <v>71</v>
      </c>
      <c r="J43" s="14" t="s">
        <v>71</v>
      </c>
      <c r="K43" s="14" t="s">
        <v>71</v>
      </c>
      <c r="L43" s="14" t="s">
        <v>71</v>
      </c>
      <c r="M43" s="14" t="s">
        <v>71</v>
      </c>
      <c r="N43" s="14" t="s">
        <v>71</v>
      </c>
      <c r="O43" s="14" t="s">
        <v>71</v>
      </c>
      <c r="P43" s="14" t="s">
        <v>71</v>
      </c>
      <c r="Q43" s="14" t="s">
        <v>71</v>
      </c>
      <c r="R43" s="19" t="s">
        <v>71</v>
      </c>
      <c r="S43" s="1" t="s">
        <v>71</v>
      </c>
    </row>
    <row r="44" ht="21" customHeight="1" spans="1:19">
      <c r="A44" s="1" t="s">
        <v>71</v>
      </c>
      <c r="B44" s="11" t="s">
        <v>357</v>
      </c>
      <c r="C44" s="12" t="s">
        <v>358</v>
      </c>
      <c r="D44" s="10" t="s">
        <v>338</v>
      </c>
      <c r="E44" s="14" t="s">
        <v>359</v>
      </c>
      <c r="F44" s="14" t="s">
        <v>254</v>
      </c>
      <c r="G44" s="14" t="s">
        <v>71</v>
      </c>
      <c r="H44" s="14" t="s">
        <v>254</v>
      </c>
      <c r="I44" s="14" t="s">
        <v>71</v>
      </c>
      <c r="J44" s="14" t="s">
        <v>71</v>
      </c>
      <c r="K44" s="14" t="s">
        <v>71</v>
      </c>
      <c r="L44" s="14" t="s">
        <v>71</v>
      </c>
      <c r="M44" s="14" t="s">
        <v>71</v>
      </c>
      <c r="N44" s="14" t="s">
        <v>71</v>
      </c>
      <c r="O44" s="14" t="s">
        <v>71</v>
      </c>
      <c r="P44" s="14" t="s">
        <v>71</v>
      </c>
      <c r="Q44" s="14" t="s">
        <v>71</v>
      </c>
      <c r="R44" s="19" t="s">
        <v>71</v>
      </c>
      <c r="S44" s="1" t="s">
        <v>71</v>
      </c>
    </row>
    <row r="45" ht="21" customHeight="1" spans="1:19">
      <c r="A45" s="1" t="s">
        <v>71</v>
      </c>
      <c r="B45" s="11" t="s">
        <v>360</v>
      </c>
      <c r="C45" s="12" t="s">
        <v>361</v>
      </c>
      <c r="D45" s="10" t="s">
        <v>338</v>
      </c>
      <c r="E45" s="14" t="s">
        <v>362</v>
      </c>
      <c r="F45" s="14" t="s">
        <v>363</v>
      </c>
      <c r="G45" s="14" t="s">
        <v>71</v>
      </c>
      <c r="H45" s="14" t="s">
        <v>71</v>
      </c>
      <c r="I45" s="14" t="s">
        <v>363</v>
      </c>
      <c r="J45" s="14" t="s">
        <v>71</v>
      </c>
      <c r="K45" s="14" t="s">
        <v>71</v>
      </c>
      <c r="L45" s="14" t="s">
        <v>71</v>
      </c>
      <c r="M45" s="14" t="s">
        <v>71</v>
      </c>
      <c r="N45" s="14" t="s">
        <v>71</v>
      </c>
      <c r="O45" s="14" t="s">
        <v>71</v>
      </c>
      <c r="P45" s="14" t="s">
        <v>71</v>
      </c>
      <c r="Q45" s="14" t="s">
        <v>71</v>
      </c>
      <c r="R45" s="19" t="s">
        <v>71</v>
      </c>
      <c r="S45" s="1" t="s">
        <v>71</v>
      </c>
    </row>
    <row r="46" ht="15" customHeight="1" spans="1:19">
      <c r="A46" s="1" t="s">
        <v>71</v>
      </c>
      <c r="B46" s="11" t="s">
        <v>364</v>
      </c>
      <c r="C46" s="12" t="s">
        <v>365</v>
      </c>
      <c r="D46" s="10" t="s">
        <v>338</v>
      </c>
      <c r="E46" s="14" t="s">
        <v>366</v>
      </c>
      <c r="F46" s="14" t="s">
        <v>367</v>
      </c>
      <c r="G46" s="14" t="s">
        <v>71</v>
      </c>
      <c r="H46" s="14" t="s">
        <v>71</v>
      </c>
      <c r="I46" s="14" t="s">
        <v>367</v>
      </c>
      <c r="J46" s="14" t="s">
        <v>71</v>
      </c>
      <c r="K46" s="14" t="s">
        <v>71</v>
      </c>
      <c r="L46" s="14" t="s">
        <v>71</v>
      </c>
      <c r="M46" s="14" t="s">
        <v>71</v>
      </c>
      <c r="N46" s="14" t="s">
        <v>71</v>
      </c>
      <c r="O46" s="14" t="s">
        <v>71</v>
      </c>
      <c r="P46" s="14" t="s">
        <v>71</v>
      </c>
      <c r="Q46" s="14" t="s">
        <v>71</v>
      </c>
      <c r="R46" s="19" t="s">
        <v>71</v>
      </c>
      <c r="S46" s="1" t="s">
        <v>71</v>
      </c>
    </row>
    <row r="47" ht="21" customHeight="1" spans="1:19">
      <c r="A47" s="1" t="s">
        <v>71</v>
      </c>
      <c r="B47" s="11" t="s">
        <v>368</v>
      </c>
      <c r="C47" s="12" t="s">
        <v>369</v>
      </c>
      <c r="D47" s="10" t="s">
        <v>338</v>
      </c>
      <c r="E47" s="14" t="s">
        <v>370</v>
      </c>
      <c r="F47" s="14" t="s">
        <v>371</v>
      </c>
      <c r="G47" s="14" t="s">
        <v>71</v>
      </c>
      <c r="H47" s="14" t="s">
        <v>371</v>
      </c>
      <c r="I47" s="14" t="s">
        <v>71</v>
      </c>
      <c r="J47" s="14" t="s">
        <v>71</v>
      </c>
      <c r="K47" s="14" t="s">
        <v>71</v>
      </c>
      <c r="L47" s="14" t="s">
        <v>71</v>
      </c>
      <c r="M47" s="14" t="s">
        <v>71</v>
      </c>
      <c r="N47" s="14" t="s">
        <v>71</v>
      </c>
      <c r="O47" s="14" t="s">
        <v>71</v>
      </c>
      <c r="P47" s="14" t="s">
        <v>71</v>
      </c>
      <c r="Q47" s="14" t="s">
        <v>71</v>
      </c>
      <c r="R47" s="19" t="s">
        <v>71</v>
      </c>
      <c r="S47" s="1" t="s">
        <v>71</v>
      </c>
    </row>
    <row r="48" ht="15" customHeight="1" spans="1:19">
      <c r="A48" s="1" t="s">
        <v>71</v>
      </c>
      <c r="B48" s="11" t="s">
        <v>372</v>
      </c>
      <c r="C48" s="12" t="s">
        <v>373</v>
      </c>
      <c r="D48" s="10" t="s">
        <v>338</v>
      </c>
      <c r="E48" s="14" t="s">
        <v>374</v>
      </c>
      <c r="F48" s="14" t="s">
        <v>375</v>
      </c>
      <c r="G48" s="14" t="s">
        <v>71</v>
      </c>
      <c r="H48" s="14" t="s">
        <v>375</v>
      </c>
      <c r="I48" s="14" t="s">
        <v>71</v>
      </c>
      <c r="J48" s="14" t="s">
        <v>71</v>
      </c>
      <c r="K48" s="14" t="s">
        <v>71</v>
      </c>
      <c r="L48" s="14" t="s">
        <v>71</v>
      </c>
      <c r="M48" s="14" t="s">
        <v>71</v>
      </c>
      <c r="N48" s="14" t="s">
        <v>71</v>
      </c>
      <c r="O48" s="14" t="s">
        <v>71</v>
      </c>
      <c r="P48" s="14" t="s">
        <v>71</v>
      </c>
      <c r="Q48" s="14" t="s">
        <v>71</v>
      </c>
      <c r="R48" s="19" t="s">
        <v>71</v>
      </c>
      <c r="S48" s="1" t="s">
        <v>71</v>
      </c>
    </row>
    <row r="49" ht="21" customHeight="1" spans="1:19">
      <c r="A49" s="1" t="s">
        <v>71</v>
      </c>
      <c r="B49" s="11" t="s">
        <v>376</v>
      </c>
      <c r="C49" s="12" t="s">
        <v>377</v>
      </c>
      <c r="D49" s="10" t="s">
        <v>338</v>
      </c>
      <c r="E49" s="14" t="s">
        <v>378</v>
      </c>
      <c r="F49" s="14" t="s">
        <v>379</v>
      </c>
      <c r="G49" s="14" t="s">
        <v>71</v>
      </c>
      <c r="H49" s="14" t="s">
        <v>379</v>
      </c>
      <c r="I49" s="14" t="s">
        <v>71</v>
      </c>
      <c r="J49" s="14" t="s">
        <v>71</v>
      </c>
      <c r="K49" s="14" t="s">
        <v>71</v>
      </c>
      <c r="L49" s="14" t="s">
        <v>71</v>
      </c>
      <c r="M49" s="14" t="s">
        <v>71</v>
      </c>
      <c r="N49" s="14" t="s">
        <v>71</v>
      </c>
      <c r="O49" s="14" t="s">
        <v>71</v>
      </c>
      <c r="P49" s="14" t="s">
        <v>71</v>
      </c>
      <c r="Q49" s="14" t="s">
        <v>71</v>
      </c>
      <c r="R49" s="19" t="s">
        <v>71</v>
      </c>
      <c r="S49" s="1" t="s">
        <v>71</v>
      </c>
    </row>
    <row r="50" ht="21" customHeight="1" spans="1:19">
      <c r="A50" s="1" t="s">
        <v>71</v>
      </c>
      <c r="B50" s="11" t="s">
        <v>380</v>
      </c>
      <c r="C50" s="12" t="s">
        <v>381</v>
      </c>
      <c r="D50" s="10" t="s">
        <v>338</v>
      </c>
      <c r="E50" s="14" t="s">
        <v>382</v>
      </c>
      <c r="F50" s="14" t="s">
        <v>383</v>
      </c>
      <c r="G50" s="14" t="s">
        <v>71</v>
      </c>
      <c r="H50" s="14" t="s">
        <v>383</v>
      </c>
      <c r="I50" s="14" t="s">
        <v>71</v>
      </c>
      <c r="J50" s="14" t="s">
        <v>71</v>
      </c>
      <c r="K50" s="14" t="s">
        <v>71</v>
      </c>
      <c r="L50" s="14" t="s">
        <v>71</v>
      </c>
      <c r="M50" s="14" t="s">
        <v>71</v>
      </c>
      <c r="N50" s="14" t="s">
        <v>71</v>
      </c>
      <c r="O50" s="14" t="s">
        <v>71</v>
      </c>
      <c r="P50" s="14" t="s">
        <v>71</v>
      </c>
      <c r="Q50" s="14" t="s">
        <v>71</v>
      </c>
      <c r="R50" s="19" t="s">
        <v>71</v>
      </c>
      <c r="S50" s="1" t="s">
        <v>71</v>
      </c>
    </row>
    <row r="51" ht="15" customHeight="1" spans="1:19">
      <c r="A51" s="1" t="s">
        <v>71</v>
      </c>
      <c r="B51" s="11" t="s">
        <v>384</v>
      </c>
      <c r="C51" s="12" t="s">
        <v>385</v>
      </c>
      <c r="D51" s="10" t="s">
        <v>338</v>
      </c>
      <c r="E51" s="14" t="s">
        <v>386</v>
      </c>
      <c r="F51" s="14" t="s">
        <v>387</v>
      </c>
      <c r="G51" s="14" t="s">
        <v>71</v>
      </c>
      <c r="H51" s="14" t="s">
        <v>71</v>
      </c>
      <c r="I51" s="14" t="s">
        <v>387</v>
      </c>
      <c r="J51" s="14" t="s">
        <v>71</v>
      </c>
      <c r="K51" s="14" t="s">
        <v>71</v>
      </c>
      <c r="L51" s="14" t="s">
        <v>71</v>
      </c>
      <c r="M51" s="14" t="s">
        <v>71</v>
      </c>
      <c r="N51" s="14" t="s">
        <v>71</v>
      </c>
      <c r="O51" s="14" t="s">
        <v>71</v>
      </c>
      <c r="P51" s="14" t="s">
        <v>71</v>
      </c>
      <c r="Q51" s="14" t="s">
        <v>71</v>
      </c>
      <c r="R51" s="19" t="s">
        <v>71</v>
      </c>
      <c r="S51" s="1" t="s">
        <v>71</v>
      </c>
    </row>
    <row r="52" ht="15" customHeight="1" spans="1:19">
      <c r="A52" s="1" t="s">
        <v>71</v>
      </c>
      <c r="B52" s="11" t="s">
        <v>388</v>
      </c>
      <c r="C52" s="12" t="s">
        <v>389</v>
      </c>
      <c r="D52" s="10" t="s">
        <v>338</v>
      </c>
      <c r="E52" s="14" t="s">
        <v>390</v>
      </c>
      <c r="F52" s="14" t="s">
        <v>391</v>
      </c>
      <c r="G52" s="14" t="s">
        <v>71</v>
      </c>
      <c r="H52" s="14" t="s">
        <v>391</v>
      </c>
      <c r="I52" s="14" t="s">
        <v>71</v>
      </c>
      <c r="J52" s="14" t="s">
        <v>71</v>
      </c>
      <c r="K52" s="14" t="s">
        <v>71</v>
      </c>
      <c r="L52" s="14" t="s">
        <v>71</v>
      </c>
      <c r="M52" s="14" t="s">
        <v>71</v>
      </c>
      <c r="N52" s="14" t="s">
        <v>71</v>
      </c>
      <c r="O52" s="14" t="s">
        <v>71</v>
      </c>
      <c r="P52" s="14" t="s">
        <v>71</v>
      </c>
      <c r="Q52" s="14" t="s">
        <v>71</v>
      </c>
      <c r="R52" s="19" t="s">
        <v>71</v>
      </c>
      <c r="S52" s="1" t="s">
        <v>71</v>
      </c>
    </row>
    <row r="53" ht="15" customHeight="1" spans="1:19">
      <c r="A53" s="1" t="s">
        <v>71</v>
      </c>
      <c r="B53" s="11" t="s">
        <v>392</v>
      </c>
      <c r="C53" s="12" t="s">
        <v>393</v>
      </c>
      <c r="D53" s="10" t="s">
        <v>338</v>
      </c>
      <c r="E53" s="14" t="s">
        <v>394</v>
      </c>
      <c r="F53" s="14" t="s">
        <v>395</v>
      </c>
      <c r="G53" s="14" t="s">
        <v>395</v>
      </c>
      <c r="H53" s="14" t="s">
        <v>71</v>
      </c>
      <c r="I53" s="14" t="s">
        <v>71</v>
      </c>
      <c r="J53" s="14" t="s">
        <v>71</v>
      </c>
      <c r="K53" s="14" t="s">
        <v>71</v>
      </c>
      <c r="L53" s="14" t="s">
        <v>71</v>
      </c>
      <c r="M53" s="14" t="s">
        <v>71</v>
      </c>
      <c r="N53" s="14" t="s">
        <v>71</v>
      </c>
      <c r="O53" s="14" t="s">
        <v>71</v>
      </c>
      <c r="P53" s="14" t="s">
        <v>71</v>
      </c>
      <c r="Q53" s="14" t="s">
        <v>71</v>
      </c>
      <c r="R53" s="19" t="s">
        <v>71</v>
      </c>
      <c r="S53" s="1" t="s">
        <v>71</v>
      </c>
    </row>
    <row r="54" ht="21" customHeight="1" spans="1:19">
      <c r="A54" s="1" t="s">
        <v>71</v>
      </c>
      <c r="B54" s="11" t="s">
        <v>396</v>
      </c>
      <c r="C54" s="12" t="s">
        <v>397</v>
      </c>
      <c r="D54" s="10" t="s">
        <v>338</v>
      </c>
      <c r="E54" s="14" t="s">
        <v>398</v>
      </c>
      <c r="F54" s="14" t="s">
        <v>399</v>
      </c>
      <c r="G54" s="14" t="s">
        <v>71</v>
      </c>
      <c r="H54" s="14" t="s">
        <v>399</v>
      </c>
      <c r="I54" s="14" t="s">
        <v>71</v>
      </c>
      <c r="J54" s="14" t="s">
        <v>71</v>
      </c>
      <c r="K54" s="14" t="s">
        <v>71</v>
      </c>
      <c r="L54" s="14" t="s">
        <v>71</v>
      </c>
      <c r="M54" s="14" t="s">
        <v>71</v>
      </c>
      <c r="N54" s="14" t="s">
        <v>71</v>
      </c>
      <c r="O54" s="14" t="s">
        <v>71</v>
      </c>
      <c r="P54" s="14" t="s">
        <v>71</v>
      </c>
      <c r="Q54" s="14" t="s">
        <v>71</v>
      </c>
      <c r="R54" s="19" t="s">
        <v>71</v>
      </c>
      <c r="S54" s="1" t="s">
        <v>71</v>
      </c>
    </row>
    <row r="55" ht="36" customHeight="1" spans="1:19">
      <c r="A55" s="1" t="s">
        <v>71</v>
      </c>
      <c r="B55" s="11" t="s">
        <v>71</v>
      </c>
      <c r="C55" s="12" t="s">
        <v>71</v>
      </c>
      <c r="D55" s="10" t="s">
        <v>71</v>
      </c>
      <c r="E55" s="14" t="s">
        <v>71</v>
      </c>
      <c r="F55" s="14" t="s">
        <v>71</v>
      </c>
      <c r="G55" s="14" t="s">
        <v>71</v>
      </c>
      <c r="H55" s="14" t="s">
        <v>71</v>
      </c>
      <c r="I55" s="14" t="s">
        <v>71</v>
      </c>
      <c r="J55" s="14" t="s">
        <v>71</v>
      </c>
      <c r="K55" s="14" t="s">
        <v>71</v>
      </c>
      <c r="L55" s="14" t="s">
        <v>71</v>
      </c>
      <c r="M55" s="14" t="s">
        <v>71</v>
      </c>
      <c r="N55" s="14" t="s">
        <v>71</v>
      </c>
      <c r="O55" s="14" t="s">
        <v>71</v>
      </c>
      <c r="P55" s="14" t="s">
        <v>71</v>
      </c>
      <c r="Q55" s="14" t="s">
        <v>71</v>
      </c>
      <c r="R55" s="19" t="s">
        <v>71</v>
      </c>
      <c r="S55" s="1" t="s">
        <v>71</v>
      </c>
    </row>
    <row r="56" ht="15" customHeight="1" spans="1:19">
      <c r="A56" s="1" t="s">
        <v>71</v>
      </c>
      <c r="B56" s="15" t="s">
        <v>220</v>
      </c>
      <c r="C56" s="15" t="s">
        <v>71</v>
      </c>
      <c r="D56" s="15" t="s">
        <v>71</v>
      </c>
      <c r="E56" s="15" t="s">
        <v>71</v>
      </c>
      <c r="F56" s="15" t="s">
        <v>71</v>
      </c>
      <c r="G56" s="15" t="s">
        <v>71</v>
      </c>
      <c r="H56" s="15" t="s">
        <v>71</v>
      </c>
      <c r="I56" s="15" t="s">
        <v>132</v>
      </c>
      <c r="J56" s="15" t="s">
        <v>71</v>
      </c>
      <c r="K56" s="15" t="s">
        <v>71</v>
      </c>
      <c r="L56" s="15" t="s">
        <v>71</v>
      </c>
      <c r="M56" s="15" t="s">
        <v>71</v>
      </c>
      <c r="N56" s="15" t="s">
        <v>71</v>
      </c>
      <c r="O56" s="15" t="s">
        <v>71</v>
      </c>
      <c r="P56" s="15" t="s">
        <v>71</v>
      </c>
      <c r="Q56" s="15" t="s">
        <v>71</v>
      </c>
      <c r="R56" s="15" t="s">
        <v>71</v>
      </c>
      <c r="S56" s="1" t="s">
        <v>71</v>
      </c>
    </row>
    <row r="57" ht="12" customHeight="1" spans="1:19">
      <c r="A57" s="1" t="s">
        <v>71</v>
      </c>
      <c r="B57" s="1" t="s">
        <v>71</v>
      </c>
      <c r="C57" s="1" t="s">
        <v>71</v>
      </c>
      <c r="D57" s="1" t="s">
        <v>71</v>
      </c>
      <c r="E57" s="1" t="s">
        <v>71</v>
      </c>
      <c r="F57" s="1" t="s">
        <v>71</v>
      </c>
      <c r="G57" s="1" t="s">
        <v>71</v>
      </c>
      <c r="H57" s="1" t="s">
        <v>71</v>
      </c>
      <c r="I57" s="1" t="s">
        <v>71</v>
      </c>
      <c r="J57" s="1" t="s">
        <v>71</v>
      </c>
      <c r="K57" s="1" t="s">
        <v>71</v>
      </c>
      <c r="L57" s="1" t="s">
        <v>71</v>
      </c>
      <c r="M57" s="1" t="s">
        <v>71</v>
      </c>
      <c r="N57" s="1" t="s">
        <v>71</v>
      </c>
      <c r="O57" s="1" t="s">
        <v>71</v>
      </c>
      <c r="P57" s="1" t="s">
        <v>71</v>
      </c>
      <c r="Q57" s="1" t="s">
        <v>71</v>
      </c>
      <c r="R57" s="1" t="s">
        <v>71</v>
      </c>
      <c r="S57" s="1" t="s">
        <v>71</v>
      </c>
    </row>
  </sheetData>
  <mergeCells count="32">
    <mergeCell ref="B2:R2"/>
    <mergeCell ref="B3:M3"/>
    <mergeCell ref="N3:R3"/>
    <mergeCell ref="B4:G4"/>
    <mergeCell ref="H4:K4"/>
    <mergeCell ref="L4:N4"/>
    <mergeCell ref="P4:Q4"/>
    <mergeCell ref="G5:P5"/>
    <mergeCell ref="Q5:R5"/>
    <mergeCell ref="B30:H30"/>
    <mergeCell ref="I30:R30"/>
    <mergeCell ref="B33:R33"/>
    <mergeCell ref="B34:M34"/>
    <mergeCell ref="N34:R34"/>
    <mergeCell ref="B35:G35"/>
    <mergeCell ref="H35:K35"/>
    <mergeCell ref="L35:N35"/>
    <mergeCell ref="P35:Q35"/>
    <mergeCell ref="G36:P36"/>
    <mergeCell ref="Q36:R36"/>
    <mergeCell ref="B56:H56"/>
    <mergeCell ref="I56:R56"/>
    <mergeCell ref="B5:B6"/>
    <mergeCell ref="B36:B37"/>
    <mergeCell ref="C5:C6"/>
    <mergeCell ref="C36:C37"/>
    <mergeCell ref="D5:D6"/>
    <mergeCell ref="D36:D37"/>
    <mergeCell ref="E5:E6"/>
    <mergeCell ref="E36:E37"/>
    <mergeCell ref="F5:F6"/>
    <mergeCell ref="F36:F37"/>
  </mergeCells>
  <pageMargins left="0" right="0" top="0" bottom="0" header="0" footer="0"/>
  <pageSetup paperSize="9" orientation="landscape"/>
  <headerFooter/>
  <rowBreaks count="1" manualBreakCount="1">
    <brk id="31"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U54"/>
  <sheetViews>
    <sheetView workbookViewId="0">
      <selection activeCell="A1" sqref="A1"/>
    </sheetView>
  </sheetViews>
  <sheetFormatPr defaultColWidth="9" defaultRowHeight="13.5"/>
  <cols>
    <col min="1" max="1" width="7" customWidth="1"/>
    <col min="2" max="2" width="4" customWidth="1"/>
    <col min="3" max="3" width="5.66666666666667" customWidth="1"/>
    <col min="4" max="4" width="10.3333333333333" customWidth="1"/>
    <col min="5" max="5" width="5.83333333333333" customWidth="1"/>
    <col min="6" max="6" width="7.33333333333333" customWidth="1"/>
    <col min="7" max="7" width="5.83333333333333" customWidth="1"/>
    <col min="8" max="8" width="5.66666666666667" customWidth="1"/>
    <col min="9" max="10" width="6.83333333333333" customWidth="1"/>
    <col min="11" max="11" width="6.66666666666667" customWidth="1"/>
    <col min="12" max="15" width="6.83333333333333" customWidth="1"/>
    <col min="16" max="16" width="6.66666666666667" customWidth="1"/>
    <col min="17" max="20" width="6.83333333333333" customWidth="1"/>
    <col min="21" max="21" width="7" customWidth="1"/>
  </cols>
  <sheetData>
    <row r="1" ht="70" customHeight="1" spans="1:21">
      <c r="A1" s="1" t="s">
        <v>71</v>
      </c>
      <c r="B1" s="1" t="s">
        <v>71</v>
      </c>
      <c r="C1" s="1" t="s">
        <v>71</v>
      </c>
      <c r="D1" s="1" t="s">
        <v>71</v>
      </c>
      <c r="E1" s="1" t="s">
        <v>71</v>
      </c>
      <c r="F1" s="1" t="s">
        <v>71</v>
      </c>
      <c r="G1" s="1" t="s">
        <v>71</v>
      </c>
      <c r="H1" s="1" t="s">
        <v>71</v>
      </c>
      <c r="I1" s="1" t="s">
        <v>71</v>
      </c>
      <c r="J1" s="1" t="s">
        <v>71</v>
      </c>
      <c r="K1" s="1" t="s">
        <v>71</v>
      </c>
      <c r="L1" s="1" t="s">
        <v>71</v>
      </c>
      <c r="M1" s="1" t="s">
        <v>71</v>
      </c>
      <c r="N1" s="1" t="s">
        <v>71</v>
      </c>
      <c r="O1" s="1" t="s">
        <v>71</v>
      </c>
      <c r="P1" s="1" t="s">
        <v>71</v>
      </c>
      <c r="Q1" s="1" t="s">
        <v>71</v>
      </c>
      <c r="R1" s="1" t="s">
        <v>71</v>
      </c>
      <c r="S1" s="1" t="s">
        <v>71</v>
      </c>
      <c r="T1" s="1" t="s">
        <v>71</v>
      </c>
      <c r="U1" s="1" t="s">
        <v>71</v>
      </c>
    </row>
    <row r="2" ht="28" customHeight="1" spans="1:21">
      <c r="A2" s="1" t="s">
        <v>71</v>
      </c>
      <c r="B2" s="2" t="s">
        <v>400</v>
      </c>
      <c r="C2" s="2" t="s">
        <v>71</v>
      </c>
      <c r="D2" s="2" t="s">
        <v>71</v>
      </c>
      <c r="E2" s="2" t="s">
        <v>71</v>
      </c>
      <c r="F2" s="2" t="s">
        <v>71</v>
      </c>
      <c r="G2" s="2" t="s">
        <v>71</v>
      </c>
      <c r="H2" s="2" t="s">
        <v>71</v>
      </c>
      <c r="I2" s="2" t="s">
        <v>71</v>
      </c>
      <c r="J2" s="2" t="s">
        <v>71</v>
      </c>
      <c r="K2" s="2" t="s">
        <v>71</v>
      </c>
      <c r="L2" s="2" t="s">
        <v>71</v>
      </c>
      <c r="M2" s="2" t="s">
        <v>71</v>
      </c>
      <c r="N2" s="2" t="s">
        <v>71</v>
      </c>
      <c r="O2" s="2" t="s">
        <v>71</v>
      </c>
      <c r="P2" s="2" t="s">
        <v>71</v>
      </c>
      <c r="Q2" s="2" t="s">
        <v>71</v>
      </c>
      <c r="R2" s="2" t="s">
        <v>71</v>
      </c>
      <c r="S2" s="2" t="s">
        <v>71</v>
      </c>
      <c r="T2" s="2" t="s">
        <v>71</v>
      </c>
      <c r="U2" s="1" t="s">
        <v>71</v>
      </c>
    </row>
    <row r="3" ht="15" customHeight="1" spans="1:21">
      <c r="A3" s="1" t="s">
        <v>71</v>
      </c>
      <c r="B3" s="4" t="s">
        <v>73</v>
      </c>
      <c r="C3" s="4" t="s">
        <v>71</v>
      </c>
      <c r="D3" s="4" t="s">
        <v>71</v>
      </c>
      <c r="E3" s="4" t="s">
        <v>71</v>
      </c>
      <c r="F3" s="4" t="s">
        <v>71</v>
      </c>
      <c r="G3" s="4" t="s">
        <v>71</v>
      </c>
      <c r="H3" s="4" t="s">
        <v>71</v>
      </c>
      <c r="I3" s="4" t="s">
        <v>71</v>
      </c>
      <c r="J3" s="4" t="s">
        <v>71</v>
      </c>
      <c r="K3" s="4" t="s">
        <v>71</v>
      </c>
      <c r="L3" s="4" t="s">
        <v>71</v>
      </c>
      <c r="M3" s="68" t="s">
        <v>71</v>
      </c>
      <c r="N3" s="68" t="s">
        <v>71</v>
      </c>
      <c r="O3" s="68" t="s">
        <v>71</v>
      </c>
      <c r="P3" s="68" t="s">
        <v>71</v>
      </c>
      <c r="Q3" s="68" t="s">
        <v>71</v>
      </c>
      <c r="R3" s="68" t="s">
        <v>71</v>
      </c>
      <c r="S3" s="68" t="s">
        <v>71</v>
      </c>
      <c r="T3" s="68" t="s">
        <v>71</v>
      </c>
      <c r="U3" s="1" t="s">
        <v>71</v>
      </c>
    </row>
    <row r="4" ht="15" customHeight="1" spans="1:21">
      <c r="A4" s="1" t="s">
        <v>71</v>
      </c>
      <c r="B4" s="4" t="s">
        <v>134</v>
      </c>
      <c r="C4" s="4" t="s">
        <v>71</v>
      </c>
      <c r="D4" s="4" t="s">
        <v>71</v>
      </c>
      <c r="E4" s="4" t="s">
        <v>71</v>
      </c>
      <c r="F4" s="4" t="s">
        <v>71</v>
      </c>
      <c r="G4" s="4" t="s">
        <v>71</v>
      </c>
      <c r="H4" s="4" t="s">
        <v>71</v>
      </c>
      <c r="I4" s="4" t="s">
        <v>71</v>
      </c>
      <c r="J4" s="4" t="s">
        <v>71</v>
      </c>
      <c r="K4" s="4" t="s">
        <v>71</v>
      </c>
      <c r="L4" s="4" t="s">
        <v>71</v>
      </c>
      <c r="M4" s="4" t="s">
        <v>71</v>
      </c>
      <c r="N4" s="4" t="s">
        <v>71</v>
      </c>
      <c r="O4" s="4" t="s">
        <v>71</v>
      </c>
      <c r="P4" s="17" t="s">
        <v>75</v>
      </c>
      <c r="Q4" s="17" t="s">
        <v>71</v>
      </c>
      <c r="R4" s="4" t="s">
        <v>401</v>
      </c>
      <c r="S4" s="4" t="s">
        <v>71</v>
      </c>
      <c r="T4" s="17" t="s">
        <v>402</v>
      </c>
      <c r="U4" s="1" t="s">
        <v>71</v>
      </c>
    </row>
    <row r="5" ht="25" customHeight="1" spans="1:21">
      <c r="A5" s="1" t="s">
        <v>71</v>
      </c>
      <c r="B5" s="60" t="s">
        <v>403</v>
      </c>
      <c r="C5" s="61" t="s">
        <v>137</v>
      </c>
      <c r="D5" s="61" t="s">
        <v>404</v>
      </c>
      <c r="E5" s="61" t="s">
        <v>80</v>
      </c>
      <c r="F5" s="61" t="s">
        <v>405</v>
      </c>
      <c r="G5" s="61" t="s">
        <v>406</v>
      </c>
      <c r="H5" s="61" t="s">
        <v>407</v>
      </c>
      <c r="I5" s="61" t="s">
        <v>408</v>
      </c>
      <c r="J5" s="61" t="s">
        <v>71</v>
      </c>
      <c r="K5" s="61" t="s">
        <v>71</v>
      </c>
      <c r="L5" s="61" t="s">
        <v>71</v>
      </c>
      <c r="M5" s="61" t="s">
        <v>409</v>
      </c>
      <c r="N5" s="61" t="s">
        <v>410</v>
      </c>
      <c r="O5" s="61" t="s">
        <v>411</v>
      </c>
      <c r="P5" s="61" t="s">
        <v>412</v>
      </c>
      <c r="Q5" s="61" t="s">
        <v>413</v>
      </c>
      <c r="R5" s="61" t="s">
        <v>414</v>
      </c>
      <c r="S5" s="69" t="s">
        <v>415</v>
      </c>
      <c r="T5" s="69" t="s">
        <v>71</v>
      </c>
      <c r="U5" s="1" t="s">
        <v>71</v>
      </c>
    </row>
    <row r="6" ht="35" customHeight="1" spans="1:21">
      <c r="A6" s="1" t="s">
        <v>71</v>
      </c>
      <c r="B6" s="60" t="s">
        <v>71</v>
      </c>
      <c r="C6" s="61" t="s">
        <v>71</v>
      </c>
      <c r="D6" s="61" t="s">
        <v>71</v>
      </c>
      <c r="E6" s="61" t="s">
        <v>71</v>
      </c>
      <c r="F6" s="61" t="s">
        <v>71</v>
      </c>
      <c r="G6" s="61" t="s">
        <v>71</v>
      </c>
      <c r="H6" s="61" t="s">
        <v>71</v>
      </c>
      <c r="I6" s="63" t="s">
        <v>416</v>
      </c>
      <c r="J6" s="63" t="s">
        <v>417</v>
      </c>
      <c r="K6" s="63" t="s">
        <v>418</v>
      </c>
      <c r="L6" s="63" t="s">
        <v>88</v>
      </c>
      <c r="M6" s="61" t="s">
        <v>71</v>
      </c>
      <c r="N6" s="61" t="s">
        <v>71</v>
      </c>
      <c r="O6" s="61" t="s">
        <v>71</v>
      </c>
      <c r="P6" s="61" t="s">
        <v>71</v>
      </c>
      <c r="Q6" s="63" t="s">
        <v>419</v>
      </c>
      <c r="R6" s="63" t="s">
        <v>420</v>
      </c>
      <c r="S6" s="63" t="s">
        <v>88</v>
      </c>
      <c r="T6" s="70" t="s">
        <v>421</v>
      </c>
      <c r="U6" s="1" t="s">
        <v>71</v>
      </c>
    </row>
    <row r="7" ht="14" customHeight="1" spans="1:21">
      <c r="A7" s="1" t="s">
        <v>71</v>
      </c>
      <c r="B7" s="62" t="s">
        <v>422</v>
      </c>
      <c r="C7" s="63" t="s">
        <v>423</v>
      </c>
      <c r="D7" s="63" t="s">
        <v>424</v>
      </c>
      <c r="E7" s="63" t="s">
        <v>425</v>
      </c>
      <c r="F7" s="63" t="s">
        <v>426</v>
      </c>
      <c r="G7" s="63" t="s">
        <v>427</v>
      </c>
      <c r="H7" s="63" t="s">
        <v>428</v>
      </c>
      <c r="I7" s="63" t="s">
        <v>429</v>
      </c>
      <c r="J7" s="63" t="s">
        <v>430</v>
      </c>
      <c r="K7" s="63" t="s">
        <v>431</v>
      </c>
      <c r="L7" s="63" t="s">
        <v>432</v>
      </c>
      <c r="M7" s="63" t="s">
        <v>433</v>
      </c>
      <c r="N7" s="63" t="s">
        <v>434</v>
      </c>
      <c r="O7" s="63" t="s">
        <v>435</v>
      </c>
      <c r="P7" s="63" t="s">
        <v>436</v>
      </c>
      <c r="Q7" s="63" t="s">
        <v>437</v>
      </c>
      <c r="R7" s="63" t="s">
        <v>438</v>
      </c>
      <c r="S7" s="63" t="s">
        <v>439</v>
      </c>
      <c r="T7" s="70" t="s">
        <v>440</v>
      </c>
      <c r="U7" s="1" t="s">
        <v>71</v>
      </c>
    </row>
    <row r="8" ht="35" customHeight="1" spans="1:21">
      <c r="A8" s="1" t="s">
        <v>71</v>
      </c>
      <c r="B8" s="64" t="s">
        <v>89</v>
      </c>
      <c r="C8" s="65" t="s">
        <v>95</v>
      </c>
      <c r="D8" s="65" t="s">
        <v>96</v>
      </c>
      <c r="E8" s="66" t="s">
        <v>71</v>
      </c>
      <c r="F8" s="67" t="s">
        <v>71</v>
      </c>
      <c r="G8" s="67" t="s">
        <v>71</v>
      </c>
      <c r="H8" s="67" t="s">
        <v>71</v>
      </c>
      <c r="I8" s="67" t="s">
        <v>71</v>
      </c>
      <c r="J8" s="67" t="s">
        <v>71</v>
      </c>
      <c r="K8" s="67" t="s">
        <v>71</v>
      </c>
      <c r="L8" s="67" t="s">
        <v>71</v>
      </c>
      <c r="M8" s="67" t="s">
        <v>71</v>
      </c>
      <c r="N8" s="67" t="s">
        <v>71</v>
      </c>
      <c r="O8" s="67" t="s">
        <v>71</v>
      </c>
      <c r="P8" s="67" t="s">
        <v>71</v>
      </c>
      <c r="Q8" s="67" t="s">
        <v>71</v>
      </c>
      <c r="R8" s="67" t="s">
        <v>71</v>
      </c>
      <c r="S8" s="67" t="s">
        <v>97</v>
      </c>
      <c r="T8" s="71" t="s">
        <v>71</v>
      </c>
      <c r="U8" s="1" t="s">
        <v>71</v>
      </c>
    </row>
    <row r="9" ht="35" customHeight="1" spans="1:21">
      <c r="A9" s="1" t="s">
        <v>71</v>
      </c>
      <c r="B9" s="64" t="s">
        <v>441</v>
      </c>
      <c r="C9" s="65" t="s">
        <v>146</v>
      </c>
      <c r="D9" s="65" t="s">
        <v>147</v>
      </c>
      <c r="E9" s="66" t="s">
        <v>71</v>
      </c>
      <c r="F9" s="67" t="s">
        <v>71</v>
      </c>
      <c r="G9" s="67" t="s">
        <v>71</v>
      </c>
      <c r="H9" s="67" t="s">
        <v>71</v>
      </c>
      <c r="I9" s="67" t="s">
        <v>71</v>
      </c>
      <c r="J9" s="67" t="s">
        <v>71</v>
      </c>
      <c r="K9" s="67" t="s">
        <v>71</v>
      </c>
      <c r="L9" s="67" t="s">
        <v>71</v>
      </c>
      <c r="M9" s="67" t="s">
        <v>71</v>
      </c>
      <c r="N9" s="67" t="s">
        <v>71</v>
      </c>
      <c r="O9" s="67" t="s">
        <v>71</v>
      </c>
      <c r="P9" s="67" t="s">
        <v>71</v>
      </c>
      <c r="Q9" s="67" t="s">
        <v>71</v>
      </c>
      <c r="R9" s="67" t="s">
        <v>71</v>
      </c>
      <c r="S9" s="67" t="s">
        <v>148</v>
      </c>
      <c r="T9" s="71" t="s">
        <v>71</v>
      </c>
      <c r="U9" s="1" t="s">
        <v>71</v>
      </c>
    </row>
    <row r="10" ht="35" customHeight="1" spans="1:21">
      <c r="A10" s="1" t="s">
        <v>71</v>
      </c>
      <c r="B10" s="64" t="s">
        <v>442</v>
      </c>
      <c r="C10" s="65" t="s">
        <v>443</v>
      </c>
      <c r="D10" s="65" t="s">
        <v>151</v>
      </c>
      <c r="E10" s="66" t="s">
        <v>152</v>
      </c>
      <c r="F10" s="67" t="s">
        <v>153</v>
      </c>
      <c r="G10" s="67" t="s">
        <v>71</v>
      </c>
      <c r="H10" s="67" t="s">
        <v>71</v>
      </c>
      <c r="I10" s="67" t="s">
        <v>71</v>
      </c>
      <c r="J10" s="67" t="s">
        <v>71</v>
      </c>
      <c r="K10" s="67" t="s">
        <v>71</v>
      </c>
      <c r="L10" s="67" t="s">
        <v>71</v>
      </c>
      <c r="M10" s="67" t="s">
        <v>71</v>
      </c>
      <c r="N10" s="67" t="s">
        <v>71</v>
      </c>
      <c r="O10" s="67" t="s">
        <v>71</v>
      </c>
      <c r="P10" s="67" t="s">
        <v>71</v>
      </c>
      <c r="Q10" s="67" t="s">
        <v>71</v>
      </c>
      <c r="R10" s="67" t="s">
        <v>71</v>
      </c>
      <c r="S10" s="67" t="s">
        <v>148</v>
      </c>
      <c r="T10" s="71" t="s">
        <v>148</v>
      </c>
      <c r="U10" s="1" t="s">
        <v>71</v>
      </c>
    </row>
    <row r="11" ht="35" customHeight="1" spans="1:21">
      <c r="A11" s="1" t="s">
        <v>71</v>
      </c>
      <c r="B11" s="64" t="s">
        <v>444</v>
      </c>
      <c r="C11" s="65" t="s">
        <v>154</v>
      </c>
      <c r="D11" s="65" t="s">
        <v>155</v>
      </c>
      <c r="E11" s="66" t="s">
        <v>71</v>
      </c>
      <c r="F11" s="67" t="s">
        <v>71</v>
      </c>
      <c r="G11" s="67" t="s">
        <v>71</v>
      </c>
      <c r="H11" s="67" t="s">
        <v>71</v>
      </c>
      <c r="I11" s="67" t="s">
        <v>71</v>
      </c>
      <c r="J11" s="67" t="s">
        <v>71</v>
      </c>
      <c r="K11" s="67" t="s">
        <v>71</v>
      </c>
      <c r="L11" s="67" t="s">
        <v>71</v>
      </c>
      <c r="M11" s="67" t="s">
        <v>71</v>
      </c>
      <c r="N11" s="67" t="s">
        <v>71</v>
      </c>
      <c r="O11" s="67" t="s">
        <v>71</v>
      </c>
      <c r="P11" s="67" t="s">
        <v>71</v>
      </c>
      <c r="Q11" s="67" t="s">
        <v>71</v>
      </c>
      <c r="R11" s="67" t="s">
        <v>71</v>
      </c>
      <c r="S11" s="67" t="s">
        <v>156</v>
      </c>
      <c r="T11" s="71" t="s">
        <v>71</v>
      </c>
      <c r="U11" s="1" t="s">
        <v>71</v>
      </c>
    </row>
    <row r="12" ht="35" customHeight="1" spans="1:21">
      <c r="A12" s="1" t="s">
        <v>71</v>
      </c>
      <c r="B12" s="64" t="s">
        <v>445</v>
      </c>
      <c r="C12" s="65" t="s">
        <v>446</v>
      </c>
      <c r="D12" s="65" t="s">
        <v>155</v>
      </c>
      <c r="E12" s="66" t="s">
        <v>152</v>
      </c>
      <c r="F12" s="67" t="s">
        <v>153</v>
      </c>
      <c r="G12" s="67" t="s">
        <v>71</v>
      </c>
      <c r="H12" s="67" t="s">
        <v>71</v>
      </c>
      <c r="I12" s="67" t="s">
        <v>71</v>
      </c>
      <c r="J12" s="67" t="s">
        <v>71</v>
      </c>
      <c r="K12" s="67" t="s">
        <v>71</v>
      </c>
      <c r="L12" s="67" t="s">
        <v>71</v>
      </c>
      <c r="M12" s="67" t="s">
        <v>71</v>
      </c>
      <c r="N12" s="67" t="s">
        <v>71</v>
      </c>
      <c r="O12" s="67" t="s">
        <v>71</v>
      </c>
      <c r="P12" s="67" t="s">
        <v>71</v>
      </c>
      <c r="Q12" s="67" t="s">
        <v>71</v>
      </c>
      <c r="R12" s="67" t="s">
        <v>71</v>
      </c>
      <c r="S12" s="67" t="s">
        <v>156</v>
      </c>
      <c r="T12" s="71" t="s">
        <v>156</v>
      </c>
      <c r="U12" s="1" t="s">
        <v>71</v>
      </c>
    </row>
    <row r="13" ht="35" customHeight="1" spans="1:21">
      <c r="A13" s="1" t="s">
        <v>71</v>
      </c>
      <c r="B13" s="64" t="s">
        <v>447</v>
      </c>
      <c r="C13" s="65" t="s">
        <v>101</v>
      </c>
      <c r="D13" s="65" t="s">
        <v>102</v>
      </c>
      <c r="E13" s="66" t="s">
        <v>71</v>
      </c>
      <c r="F13" s="67" t="s">
        <v>71</v>
      </c>
      <c r="G13" s="67" t="s">
        <v>448</v>
      </c>
      <c r="H13" s="67" t="s">
        <v>71</v>
      </c>
      <c r="I13" s="67" t="s">
        <v>449</v>
      </c>
      <c r="J13" s="67" t="s">
        <v>450</v>
      </c>
      <c r="K13" s="67" t="s">
        <v>451</v>
      </c>
      <c r="L13" s="67" t="s">
        <v>452</v>
      </c>
      <c r="M13" s="67" t="s">
        <v>71</v>
      </c>
      <c r="N13" s="67" t="s">
        <v>453</v>
      </c>
      <c r="O13" s="67" t="s">
        <v>454</v>
      </c>
      <c r="P13" s="67" t="s">
        <v>455</v>
      </c>
      <c r="Q13" s="67" t="s">
        <v>456</v>
      </c>
      <c r="R13" s="67" t="s">
        <v>457</v>
      </c>
      <c r="S13" s="67" t="s">
        <v>103</v>
      </c>
      <c r="T13" s="71" t="s">
        <v>71</v>
      </c>
      <c r="U13" s="1" t="s">
        <v>71</v>
      </c>
    </row>
    <row r="14" ht="35" customHeight="1" spans="1:21">
      <c r="A14" s="1" t="s">
        <v>71</v>
      </c>
      <c r="B14" s="64" t="s">
        <v>458</v>
      </c>
      <c r="C14" s="65" t="s">
        <v>162</v>
      </c>
      <c r="D14" s="65" t="s">
        <v>163</v>
      </c>
      <c r="E14" s="66" t="s">
        <v>71</v>
      </c>
      <c r="F14" s="67" t="s">
        <v>71</v>
      </c>
      <c r="G14" s="67" t="s">
        <v>459</v>
      </c>
      <c r="H14" s="67" t="s">
        <v>71</v>
      </c>
      <c r="I14" s="67" t="s">
        <v>460</v>
      </c>
      <c r="J14" s="67" t="s">
        <v>450</v>
      </c>
      <c r="K14" s="67" t="s">
        <v>461</v>
      </c>
      <c r="L14" s="67" t="s">
        <v>462</v>
      </c>
      <c r="M14" s="67" t="s">
        <v>71</v>
      </c>
      <c r="N14" s="67" t="s">
        <v>463</v>
      </c>
      <c r="O14" s="67" t="s">
        <v>464</v>
      </c>
      <c r="P14" s="67" t="s">
        <v>465</v>
      </c>
      <c r="Q14" s="67" t="s">
        <v>466</v>
      </c>
      <c r="R14" s="67" t="s">
        <v>467</v>
      </c>
      <c r="S14" s="67" t="s">
        <v>164</v>
      </c>
      <c r="T14" s="71" t="s">
        <v>71</v>
      </c>
      <c r="U14" s="1" t="s">
        <v>71</v>
      </c>
    </row>
    <row r="15" ht="35" customHeight="1" spans="1:21">
      <c r="A15" s="1" t="s">
        <v>71</v>
      </c>
      <c r="B15" s="64" t="s">
        <v>468</v>
      </c>
      <c r="C15" s="65" t="s">
        <v>469</v>
      </c>
      <c r="D15" s="65" t="s">
        <v>167</v>
      </c>
      <c r="E15" s="66" t="s">
        <v>71</v>
      </c>
      <c r="F15" s="67" t="s">
        <v>71</v>
      </c>
      <c r="G15" s="67" t="s">
        <v>459</v>
      </c>
      <c r="H15" s="67" t="s">
        <v>71</v>
      </c>
      <c r="I15" s="67" t="s">
        <v>460</v>
      </c>
      <c r="J15" s="67" t="s">
        <v>450</v>
      </c>
      <c r="K15" s="67" t="s">
        <v>461</v>
      </c>
      <c r="L15" s="67" t="s">
        <v>462</v>
      </c>
      <c r="M15" s="67" t="s">
        <v>71</v>
      </c>
      <c r="N15" s="67" t="s">
        <v>463</v>
      </c>
      <c r="O15" s="67" t="s">
        <v>464</v>
      </c>
      <c r="P15" s="67" t="s">
        <v>465</v>
      </c>
      <c r="Q15" s="67" t="s">
        <v>466</v>
      </c>
      <c r="R15" s="67" t="s">
        <v>467</v>
      </c>
      <c r="S15" s="67" t="s">
        <v>164</v>
      </c>
      <c r="T15" s="71" t="s">
        <v>71</v>
      </c>
      <c r="U15" s="1" t="s">
        <v>71</v>
      </c>
    </row>
    <row r="16" ht="36" customHeight="1" spans="1:21">
      <c r="A16" s="1" t="s">
        <v>71</v>
      </c>
      <c r="B16" s="64" t="s">
        <v>115</v>
      </c>
      <c r="C16" s="65" t="s">
        <v>470</v>
      </c>
      <c r="D16" s="65" t="s">
        <v>169</v>
      </c>
      <c r="E16" s="66" t="s">
        <v>170</v>
      </c>
      <c r="F16" s="67" t="s">
        <v>171</v>
      </c>
      <c r="G16" s="67" t="s">
        <v>459</v>
      </c>
      <c r="H16" s="67" t="s">
        <v>71</v>
      </c>
      <c r="I16" s="67" t="s">
        <v>460</v>
      </c>
      <c r="J16" s="67" t="s">
        <v>450</v>
      </c>
      <c r="K16" s="67" t="s">
        <v>461</v>
      </c>
      <c r="L16" s="67" t="s">
        <v>462</v>
      </c>
      <c r="M16" s="67" t="s">
        <v>71</v>
      </c>
      <c r="N16" s="67" t="s">
        <v>463</v>
      </c>
      <c r="O16" s="67" t="s">
        <v>464</v>
      </c>
      <c r="P16" s="67" t="s">
        <v>465</v>
      </c>
      <c r="Q16" s="67" t="s">
        <v>466</v>
      </c>
      <c r="R16" s="67" t="s">
        <v>467</v>
      </c>
      <c r="S16" s="67" t="s">
        <v>164</v>
      </c>
      <c r="T16" s="71" t="s">
        <v>172</v>
      </c>
      <c r="U16" s="1" t="s">
        <v>71</v>
      </c>
    </row>
    <row r="17" ht="19" customHeight="1" spans="1:21">
      <c r="A17" s="1" t="s">
        <v>71</v>
      </c>
      <c r="B17" s="64" t="s">
        <v>71</v>
      </c>
      <c r="C17" s="65" t="s">
        <v>71</v>
      </c>
      <c r="D17" s="65" t="s">
        <v>71</v>
      </c>
      <c r="E17" s="66" t="s">
        <v>71</v>
      </c>
      <c r="F17" s="67" t="s">
        <v>71</v>
      </c>
      <c r="G17" s="67" t="s">
        <v>71</v>
      </c>
      <c r="H17" s="67" t="s">
        <v>71</v>
      </c>
      <c r="I17" s="67" t="s">
        <v>71</v>
      </c>
      <c r="J17" s="67" t="s">
        <v>71</v>
      </c>
      <c r="K17" s="67" t="s">
        <v>71</v>
      </c>
      <c r="L17" s="67" t="s">
        <v>71</v>
      </c>
      <c r="M17" s="67" t="s">
        <v>71</v>
      </c>
      <c r="N17" s="67" t="s">
        <v>71</v>
      </c>
      <c r="O17" s="67" t="s">
        <v>71</v>
      </c>
      <c r="P17" s="67" t="s">
        <v>71</v>
      </c>
      <c r="Q17" s="67" t="s">
        <v>71</v>
      </c>
      <c r="R17" s="67" t="s">
        <v>71</v>
      </c>
      <c r="S17" s="67" t="s">
        <v>71</v>
      </c>
      <c r="T17" s="71" t="s">
        <v>71</v>
      </c>
      <c r="U17" s="1" t="s">
        <v>71</v>
      </c>
    </row>
    <row r="18" ht="15" customHeight="1" spans="1:21">
      <c r="A18" s="1" t="s">
        <v>71</v>
      </c>
      <c r="B18" s="15" t="s">
        <v>220</v>
      </c>
      <c r="C18" s="15" t="s">
        <v>71</v>
      </c>
      <c r="D18" s="15" t="s">
        <v>71</v>
      </c>
      <c r="E18" s="15" t="s">
        <v>71</v>
      </c>
      <c r="F18" s="15" t="s">
        <v>71</v>
      </c>
      <c r="G18" s="15" t="s">
        <v>71</v>
      </c>
      <c r="H18" s="15" t="s">
        <v>71</v>
      </c>
      <c r="I18" s="15" t="s">
        <v>71</v>
      </c>
      <c r="J18" s="15" t="s">
        <v>71</v>
      </c>
      <c r="K18" s="15" t="s">
        <v>71</v>
      </c>
      <c r="L18" s="15" t="s">
        <v>132</v>
      </c>
      <c r="M18" s="15" t="s">
        <v>71</v>
      </c>
      <c r="N18" s="15" t="s">
        <v>71</v>
      </c>
      <c r="O18" s="15" t="s">
        <v>71</v>
      </c>
      <c r="P18" s="15" t="s">
        <v>71</v>
      </c>
      <c r="Q18" s="15" t="s">
        <v>71</v>
      </c>
      <c r="R18" s="15" t="s">
        <v>71</v>
      </c>
      <c r="S18" s="15" t="s">
        <v>71</v>
      </c>
      <c r="T18" s="15" t="s">
        <v>71</v>
      </c>
      <c r="U18" s="1" t="s">
        <v>71</v>
      </c>
    </row>
    <row r="19" ht="12" customHeight="1" spans="1:21">
      <c r="A19" s="1" t="s">
        <v>71</v>
      </c>
      <c r="B19" s="1" t="s">
        <v>71</v>
      </c>
      <c r="C19" s="1" t="s">
        <v>71</v>
      </c>
      <c r="D19" s="1" t="s">
        <v>71</v>
      </c>
      <c r="E19" s="1" t="s">
        <v>71</v>
      </c>
      <c r="F19" s="1" t="s">
        <v>71</v>
      </c>
      <c r="G19" s="1" t="s">
        <v>71</v>
      </c>
      <c r="H19" s="1" t="s">
        <v>71</v>
      </c>
      <c r="I19" s="1" t="s">
        <v>71</v>
      </c>
      <c r="J19" s="1" t="s">
        <v>71</v>
      </c>
      <c r="K19" s="1" t="s">
        <v>71</v>
      </c>
      <c r="L19" s="1" t="s">
        <v>71</v>
      </c>
      <c r="M19" s="1" t="s">
        <v>71</v>
      </c>
      <c r="N19" s="1" t="s">
        <v>71</v>
      </c>
      <c r="O19" s="1" t="s">
        <v>71</v>
      </c>
      <c r="P19" s="1" t="s">
        <v>71</v>
      </c>
      <c r="Q19" s="1" t="s">
        <v>71</v>
      </c>
      <c r="R19" s="1" t="s">
        <v>71</v>
      </c>
      <c r="S19" s="1" t="s">
        <v>71</v>
      </c>
      <c r="T19" s="1" t="s">
        <v>71</v>
      </c>
      <c r="U19" s="1" t="s">
        <v>71</v>
      </c>
    </row>
    <row r="20" ht="70" customHeight="1" spans="1:21">
      <c r="A20" s="1" t="s">
        <v>71</v>
      </c>
      <c r="B20" s="1" t="s">
        <v>71</v>
      </c>
      <c r="C20" s="1" t="s">
        <v>71</v>
      </c>
      <c r="D20" s="1" t="s">
        <v>71</v>
      </c>
      <c r="E20" s="1" t="s">
        <v>71</v>
      </c>
      <c r="F20" s="1" t="s">
        <v>71</v>
      </c>
      <c r="G20" s="1" t="s">
        <v>71</v>
      </c>
      <c r="H20" s="1" t="s">
        <v>71</v>
      </c>
      <c r="I20" s="1" t="s">
        <v>71</v>
      </c>
      <c r="J20" s="1" t="s">
        <v>71</v>
      </c>
      <c r="K20" s="1" t="s">
        <v>71</v>
      </c>
      <c r="L20" s="1" t="s">
        <v>71</v>
      </c>
      <c r="M20" s="1" t="s">
        <v>71</v>
      </c>
      <c r="N20" s="1" t="s">
        <v>71</v>
      </c>
      <c r="O20" s="1" t="s">
        <v>71</v>
      </c>
      <c r="P20" s="1" t="s">
        <v>71</v>
      </c>
      <c r="Q20" s="1" t="s">
        <v>71</v>
      </c>
      <c r="R20" s="1" t="s">
        <v>71</v>
      </c>
      <c r="S20" s="1" t="s">
        <v>71</v>
      </c>
      <c r="T20" s="1" t="s">
        <v>71</v>
      </c>
      <c r="U20" s="1" t="s">
        <v>71</v>
      </c>
    </row>
    <row r="21" ht="28" customHeight="1" spans="1:21">
      <c r="A21" s="1" t="s">
        <v>71</v>
      </c>
      <c r="B21" s="2" t="s">
        <v>400</v>
      </c>
      <c r="C21" s="2" t="s">
        <v>71</v>
      </c>
      <c r="D21" s="2" t="s">
        <v>71</v>
      </c>
      <c r="E21" s="2" t="s">
        <v>71</v>
      </c>
      <c r="F21" s="2" t="s">
        <v>71</v>
      </c>
      <c r="G21" s="2" t="s">
        <v>71</v>
      </c>
      <c r="H21" s="2" t="s">
        <v>71</v>
      </c>
      <c r="I21" s="2" t="s">
        <v>71</v>
      </c>
      <c r="J21" s="2" t="s">
        <v>71</v>
      </c>
      <c r="K21" s="2" t="s">
        <v>71</v>
      </c>
      <c r="L21" s="2" t="s">
        <v>71</v>
      </c>
      <c r="M21" s="2" t="s">
        <v>71</v>
      </c>
      <c r="N21" s="2" t="s">
        <v>71</v>
      </c>
      <c r="O21" s="2" t="s">
        <v>71</v>
      </c>
      <c r="P21" s="2" t="s">
        <v>71</v>
      </c>
      <c r="Q21" s="2" t="s">
        <v>71</v>
      </c>
      <c r="R21" s="2" t="s">
        <v>71</v>
      </c>
      <c r="S21" s="2" t="s">
        <v>71</v>
      </c>
      <c r="T21" s="2" t="s">
        <v>71</v>
      </c>
      <c r="U21" s="1" t="s">
        <v>71</v>
      </c>
    </row>
    <row r="22" ht="15" customHeight="1" spans="1:21">
      <c r="A22" s="1" t="s">
        <v>71</v>
      </c>
      <c r="B22" s="4" t="s">
        <v>73</v>
      </c>
      <c r="C22" s="4" t="s">
        <v>71</v>
      </c>
      <c r="D22" s="4" t="s">
        <v>71</v>
      </c>
      <c r="E22" s="4" t="s">
        <v>71</v>
      </c>
      <c r="F22" s="4" t="s">
        <v>71</v>
      </c>
      <c r="G22" s="4" t="s">
        <v>71</v>
      </c>
      <c r="H22" s="4" t="s">
        <v>71</v>
      </c>
      <c r="I22" s="4" t="s">
        <v>71</v>
      </c>
      <c r="J22" s="4" t="s">
        <v>71</v>
      </c>
      <c r="K22" s="4" t="s">
        <v>71</v>
      </c>
      <c r="L22" s="4" t="s">
        <v>71</v>
      </c>
      <c r="M22" s="68" t="s">
        <v>71</v>
      </c>
      <c r="N22" s="68" t="s">
        <v>71</v>
      </c>
      <c r="O22" s="68" t="s">
        <v>71</v>
      </c>
      <c r="P22" s="68" t="s">
        <v>71</v>
      </c>
      <c r="Q22" s="68" t="s">
        <v>71</v>
      </c>
      <c r="R22" s="68" t="s">
        <v>71</v>
      </c>
      <c r="S22" s="68" t="s">
        <v>71</v>
      </c>
      <c r="T22" s="68" t="s">
        <v>71</v>
      </c>
      <c r="U22" s="1" t="s">
        <v>71</v>
      </c>
    </row>
    <row r="23" ht="15" customHeight="1" spans="1:21">
      <c r="A23" s="1" t="s">
        <v>71</v>
      </c>
      <c r="B23" s="4" t="s">
        <v>134</v>
      </c>
      <c r="C23" s="4" t="s">
        <v>71</v>
      </c>
      <c r="D23" s="4" t="s">
        <v>71</v>
      </c>
      <c r="E23" s="4" t="s">
        <v>71</v>
      </c>
      <c r="F23" s="4" t="s">
        <v>71</v>
      </c>
      <c r="G23" s="4" t="s">
        <v>71</v>
      </c>
      <c r="H23" s="4" t="s">
        <v>71</v>
      </c>
      <c r="I23" s="4" t="s">
        <v>71</v>
      </c>
      <c r="J23" s="4" t="s">
        <v>71</v>
      </c>
      <c r="K23" s="4" t="s">
        <v>71</v>
      </c>
      <c r="L23" s="4" t="s">
        <v>71</v>
      </c>
      <c r="M23" s="4" t="s">
        <v>71</v>
      </c>
      <c r="N23" s="4" t="s">
        <v>71</v>
      </c>
      <c r="O23" s="4" t="s">
        <v>71</v>
      </c>
      <c r="P23" s="17" t="s">
        <v>221</v>
      </c>
      <c r="Q23" s="17" t="s">
        <v>71</v>
      </c>
      <c r="R23" s="4" t="s">
        <v>401</v>
      </c>
      <c r="S23" s="4" t="s">
        <v>71</v>
      </c>
      <c r="T23" s="17" t="s">
        <v>402</v>
      </c>
      <c r="U23" s="1" t="s">
        <v>71</v>
      </c>
    </row>
    <row r="24" ht="25" customHeight="1" spans="1:21">
      <c r="A24" s="1" t="s">
        <v>71</v>
      </c>
      <c r="B24" s="60" t="s">
        <v>403</v>
      </c>
      <c r="C24" s="61" t="s">
        <v>137</v>
      </c>
      <c r="D24" s="61" t="s">
        <v>404</v>
      </c>
      <c r="E24" s="61" t="s">
        <v>80</v>
      </c>
      <c r="F24" s="61" t="s">
        <v>405</v>
      </c>
      <c r="G24" s="61" t="s">
        <v>406</v>
      </c>
      <c r="H24" s="61" t="s">
        <v>407</v>
      </c>
      <c r="I24" s="61" t="s">
        <v>408</v>
      </c>
      <c r="J24" s="61" t="s">
        <v>71</v>
      </c>
      <c r="K24" s="61" t="s">
        <v>71</v>
      </c>
      <c r="L24" s="61" t="s">
        <v>71</v>
      </c>
      <c r="M24" s="61" t="s">
        <v>409</v>
      </c>
      <c r="N24" s="61" t="s">
        <v>410</v>
      </c>
      <c r="O24" s="61" t="s">
        <v>411</v>
      </c>
      <c r="P24" s="61" t="s">
        <v>412</v>
      </c>
      <c r="Q24" s="61" t="s">
        <v>413</v>
      </c>
      <c r="R24" s="61" t="s">
        <v>414</v>
      </c>
      <c r="S24" s="69" t="s">
        <v>415</v>
      </c>
      <c r="T24" s="69" t="s">
        <v>71</v>
      </c>
      <c r="U24" s="1" t="s">
        <v>71</v>
      </c>
    </row>
    <row r="25" ht="35" customHeight="1" spans="1:21">
      <c r="A25" s="1" t="s">
        <v>71</v>
      </c>
      <c r="B25" s="60" t="s">
        <v>71</v>
      </c>
      <c r="C25" s="61" t="s">
        <v>71</v>
      </c>
      <c r="D25" s="61" t="s">
        <v>71</v>
      </c>
      <c r="E25" s="61" t="s">
        <v>71</v>
      </c>
      <c r="F25" s="61" t="s">
        <v>71</v>
      </c>
      <c r="G25" s="61" t="s">
        <v>71</v>
      </c>
      <c r="H25" s="61" t="s">
        <v>71</v>
      </c>
      <c r="I25" s="63" t="s">
        <v>416</v>
      </c>
      <c r="J25" s="63" t="s">
        <v>417</v>
      </c>
      <c r="K25" s="63" t="s">
        <v>418</v>
      </c>
      <c r="L25" s="63" t="s">
        <v>88</v>
      </c>
      <c r="M25" s="61" t="s">
        <v>71</v>
      </c>
      <c r="N25" s="61" t="s">
        <v>71</v>
      </c>
      <c r="O25" s="61" t="s">
        <v>71</v>
      </c>
      <c r="P25" s="61" t="s">
        <v>71</v>
      </c>
      <c r="Q25" s="63" t="s">
        <v>419</v>
      </c>
      <c r="R25" s="63" t="s">
        <v>420</v>
      </c>
      <c r="S25" s="63" t="s">
        <v>88</v>
      </c>
      <c r="T25" s="70" t="s">
        <v>421</v>
      </c>
      <c r="U25" s="1" t="s">
        <v>71</v>
      </c>
    </row>
    <row r="26" ht="14" customHeight="1" spans="1:21">
      <c r="A26" s="1" t="s">
        <v>71</v>
      </c>
      <c r="B26" s="62" t="s">
        <v>422</v>
      </c>
      <c r="C26" s="63" t="s">
        <v>423</v>
      </c>
      <c r="D26" s="63" t="s">
        <v>424</v>
      </c>
      <c r="E26" s="63" t="s">
        <v>425</v>
      </c>
      <c r="F26" s="63" t="s">
        <v>426</v>
      </c>
      <c r="G26" s="63" t="s">
        <v>427</v>
      </c>
      <c r="H26" s="63" t="s">
        <v>428</v>
      </c>
      <c r="I26" s="63" t="s">
        <v>429</v>
      </c>
      <c r="J26" s="63" t="s">
        <v>430</v>
      </c>
      <c r="K26" s="63" t="s">
        <v>431</v>
      </c>
      <c r="L26" s="63" t="s">
        <v>432</v>
      </c>
      <c r="M26" s="63" t="s">
        <v>433</v>
      </c>
      <c r="N26" s="63" t="s">
        <v>434</v>
      </c>
      <c r="O26" s="63" t="s">
        <v>435</v>
      </c>
      <c r="P26" s="63" t="s">
        <v>436</v>
      </c>
      <c r="Q26" s="63" t="s">
        <v>437</v>
      </c>
      <c r="R26" s="63" t="s">
        <v>438</v>
      </c>
      <c r="S26" s="63" t="s">
        <v>439</v>
      </c>
      <c r="T26" s="70" t="s">
        <v>440</v>
      </c>
      <c r="U26" s="1" t="s">
        <v>71</v>
      </c>
    </row>
    <row r="27" ht="35" customHeight="1" spans="1:21">
      <c r="A27" s="1" t="s">
        <v>71</v>
      </c>
      <c r="B27" s="64" t="s">
        <v>117</v>
      </c>
      <c r="C27" s="65" t="s">
        <v>173</v>
      </c>
      <c r="D27" s="65" t="s">
        <v>174</v>
      </c>
      <c r="E27" s="66" t="s">
        <v>71</v>
      </c>
      <c r="F27" s="67" t="s">
        <v>71</v>
      </c>
      <c r="G27" s="67" t="s">
        <v>471</v>
      </c>
      <c r="H27" s="67" t="s">
        <v>71</v>
      </c>
      <c r="I27" s="67" t="s">
        <v>472</v>
      </c>
      <c r="J27" s="67" t="s">
        <v>71</v>
      </c>
      <c r="K27" s="67" t="s">
        <v>473</v>
      </c>
      <c r="L27" s="67" t="s">
        <v>474</v>
      </c>
      <c r="M27" s="67" t="s">
        <v>71</v>
      </c>
      <c r="N27" s="67" t="s">
        <v>475</v>
      </c>
      <c r="O27" s="67" t="s">
        <v>476</v>
      </c>
      <c r="P27" s="67" t="s">
        <v>477</v>
      </c>
      <c r="Q27" s="67" t="s">
        <v>478</v>
      </c>
      <c r="R27" s="67" t="s">
        <v>479</v>
      </c>
      <c r="S27" s="67" t="s">
        <v>175</v>
      </c>
      <c r="T27" s="71" t="s">
        <v>71</v>
      </c>
      <c r="U27" s="1" t="s">
        <v>71</v>
      </c>
    </row>
    <row r="28" ht="35" customHeight="1" spans="1:21">
      <c r="A28" s="1" t="s">
        <v>71</v>
      </c>
      <c r="B28" s="64" t="s">
        <v>119</v>
      </c>
      <c r="C28" s="65" t="s">
        <v>480</v>
      </c>
      <c r="D28" s="65" t="s">
        <v>178</v>
      </c>
      <c r="E28" s="66" t="s">
        <v>71</v>
      </c>
      <c r="F28" s="67" t="s">
        <v>71</v>
      </c>
      <c r="G28" s="67" t="s">
        <v>471</v>
      </c>
      <c r="H28" s="67" t="s">
        <v>71</v>
      </c>
      <c r="I28" s="67" t="s">
        <v>472</v>
      </c>
      <c r="J28" s="67" t="s">
        <v>71</v>
      </c>
      <c r="K28" s="67" t="s">
        <v>473</v>
      </c>
      <c r="L28" s="67" t="s">
        <v>474</v>
      </c>
      <c r="M28" s="67" t="s">
        <v>71</v>
      </c>
      <c r="N28" s="67" t="s">
        <v>475</v>
      </c>
      <c r="O28" s="67" t="s">
        <v>476</v>
      </c>
      <c r="P28" s="67" t="s">
        <v>477</v>
      </c>
      <c r="Q28" s="67" t="s">
        <v>478</v>
      </c>
      <c r="R28" s="67" t="s">
        <v>479</v>
      </c>
      <c r="S28" s="67" t="s">
        <v>175</v>
      </c>
      <c r="T28" s="71" t="s">
        <v>71</v>
      </c>
      <c r="U28" s="1" t="s">
        <v>71</v>
      </c>
    </row>
    <row r="29" ht="35" customHeight="1" spans="1:21">
      <c r="A29" s="1" t="s">
        <v>71</v>
      </c>
      <c r="B29" s="64" t="s">
        <v>127</v>
      </c>
      <c r="C29" s="65" t="s">
        <v>470</v>
      </c>
      <c r="D29" s="65" t="s">
        <v>179</v>
      </c>
      <c r="E29" s="66" t="s">
        <v>170</v>
      </c>
      <c r="F29" s="67" t="s">
        <v>180</v>
      </c>
      <c r="G29" s="67" t="s">
        <v>471</v>
      </c>
      <c r="H29" s="67" t="s">
        <v>71</v>
      </c>
      <c r="I29" s="67" t="s">
        <v>472</v>
      </c>
      <c r="J29" s="67" t="s">
        <v>71</v>
      </c>
      <c r="K29" s="67" t="s">
        <v>473</v>
      </c>
      <c r="L29" s="67" t="s">
        <v>474</v>
      </c>
      <c r="M29" s="67" t="s">
        <v>71</v>
      </c>
      <c r="N29" s="67" t="s">
        <v>475</v>
      </c>
      <c r="O29" s="67" t="s">
        <v>476</v>
      </c>
      <c r="P29" s="67" t="s">
        <v>477</v>
      </c>
      <c r="Q29" s="67" t="s">
        <v>478</v>
      </c>
      <c r="R29" s="67" t="s">
        <v>479</v>
      </c>
      <c r="S29" s="67" t="s">
        <v>175</v>
      </c>
      <c r="T29" s="71" t="s">
        <v>181</v>
      </c>
      <c r="U29" s="1" t="s">
        <v>71</v>
      </c>
    </row>
    <row r="30" ht="35" customHeight="1" spans="1:21">
      <c r="A30" s="1" t="s">
        <v>71</v>
      </c>
      <c r="B30" s="64" t="s">
        <v>129</v>
      </c>
      <c r="C30" s="65" t="s">
        <v>105</v>
      </c>
      <c r="D30" s="65" t="s">
        <v>106</v>
      </c>
      <c r="E30" s="66" t="s">
        <v>71</v>
      </c>
      <c r="F30" s="67" t="s">
        <v>71</v>
      </c>
      <c r="G30" s="67" t="s">
        <v>481</v>
      </c>
      <c r="H30" s="67" t="s">
        <v>71</v>
      </c>
      <c r="I30" s="67" t="s">
        <v>482</v>
      </c>
      <c r="J30" s="67" t="s">
        <v>483</v>
      </c>
      <c r="K30" s="67" t="s">
        <v>484</v>
      </c>
      <c r="L30" s="67" t="s">
        <v>485</v>
      </c>
      <c r="M30" s="67" t="s">
        <v>71</v>
      </c>
      <c r="N30" s="67" t="s">
        <v>486</v>
      </c>
      <c r="O30" s="67" t="s">
        <v>487</v>
      </c>
      <c r="P30" s="67" t="s">
        <v>488</v>
      </c>
      <c r="Q30" s="67" t="s">
        <v>489</v>
      </c>
      <c r="R30" s="67" t="s">
        <v>490</v>
      </c>
      <c r="S30" s="67" t="s">
        <v>107</v>
      </c>
      <c r="T30" s="71" t="s">
        <v>71</v>
      </c>
      <c r="U30" s="1" t="s">
        <v>71</v>
      </c>
    </row>
    <row r="31" ht="35" customHeight="1" spans="1:21">
      <c r="A31" s="1" t="s">
        <v>71</v>
      </c>
      <c r="B31" s="64" t="s">
        <v>491</v>
      </c>
      <c r="C31" s="65" t="s">
        <v>185</v>
      </c>
      <c r="D31" s="65" t="s">
        <v>186</v>
      </c>
      <c r="E31" s="66" t="s">
        <v>71</v>
      </c>
      <c r="F31" s="67" t="s">
        <v>71</v>
      </c>
      <c r="G31" s="67" t="s">
        <v>492</v>
      </c>
      <c r="H31" s="67" t="s">
        <v>71</v>
      </c>
      <c r="I31" s="67" t="s">
        <v>493</v>
      </c>
      <c r="J31" s="67" t="s">
        <v>494</v>
      </c>
      <c r="K31" s="67" t="s">
        <v>495</v>
      </c>
      <c r="L31" s="67" t="s">
        <v>496</v>
      </c>
      <c r="M31" s="67" t="s">
        <v>71</v>
      </c>
      <c r="N31" s="67" t="s">
        <v>497</v>
      </c>
      <c r="O31" s="67" t="s">
        <v>498</v>
      </c>
      <c r="P31" s="67" t="s">
        <v>499</v>
      </c>
      <c r="Q31" s="67" t="s">
        <v>500</v>
      </c>
      <c r="R31" s="67" t="s">
        <v>501</v>
      </c>
      <c r="S31" s="67" t="s">
        <v>187</v>
      </c>
      <c r="T31" s="71" t="s">
        <v>71</v>
      </c>
      <c r="U31" s="1" t="s">
        <v>71</v>
      </c>
    </row>
    <row r="32" ht="35" customHeight="1" spans="1:21">
      <c r="A32" s="1" t="s">
        <v>71</v>
      </c>
      <c r="B32" s="64" t="s">
        <v>502</v>
      </c>
      <c r="C32" s="65" t="s">
        <v>503</v>
      </c>
      <c r="D32" s="65" t="s">
        <v>190</v>
      </c>
      <c r="E32" s="66" t="s">
        <v>71</v>
      </c>
      <c r="F32" s="67" t="s">
        <v>71</v>
      </c>
      <c r="G32" s="67" t="s">
        <v>492</v>
      </c>
      <c r="H32" s="67" t="s">
        <v>71</v>
      </c>
      <c r="I32" s="67" t="s">
        <v>493</v>
      </c>
      <c r="J32" s="67" t="s">
        <v>494</v>
      </c>
      <c r="K32" s="67" t="s">
        <v>495</v>
      </c>
      <c r="L32" s="67" t="s">
        <v>496</v>
      </c>
      <c r="M32" s="67" t="s">
        <v>71</v>
      </c>
      <c r="N32" s="67" t="s">
        <v>497</v>
      </c>
      <c r="O32" s="67" t="s">
        <v>498</v>
      </c>
      <c r="P32" s="67" t="s">
        <v>499</v>
      </c>
      <c r="Q32" s="67" t="s">
        <v>500</v>
      </c>
      <c r="R32" s="67" t="s">
        <v>501</v>
      </c>
      <c r="S32" s="67" t="s">
        <v>187</v>
      </c>
      <c r="T32" s="71" t="s">
        <v>71</v>
      </c>
      <c r="U32" s="1" t="s">
        <v>71</v>
      </c>
    </row>
    <row r="33" ht="35" customHeight="1" spans="1:21">
      <c r="A33" s="1" t="s">
        <v>71</v>
      </c>
      <c r="B33" s="64" t="s">
        <v>504</v>
      </c>
      <c r="C33" s="65" t="s">
        <v>470</v>
      </c>
      <c r="D33" s="65" t="s">
        <v>191</v>
      </c>
      <c r="E33" s="66" t="s">
        <v>192</v>
      </c>
      <c r="F33" s="67" t="s">
        <v>193</v>
      </c>
      <c r="G33" s="67" t="s">
        <v>492</v>
      </c>
      <c r="H33" s="67" t="s">
        <v>71</v>
      </c>
      <c r="I33" s="67" t="s">
        <v>493</v>
      </c>
      <c r="J33" s="67" t="s">
        <v>494</v>
      </c>
      <c r="K33" s="67" t="s">
        <v>495</v>
      </c>
      <c r="L33" s="67" t="s">
        <v>496</v>
      </c>
      <c r="M33" s="67" t="s">
        <v>71</v>
      </c>
      <c r="N33" s="67" t="s">
        <v>497</v>
      </c>
      <c r="O33" s="67" t="s">
        <v>498</v>
      </c>
      <c r="P33" s="67" t="s">
        <v>499</v>
      </c>
      <c r="Q33" s="67" t="s">
        <v>500</v>
      </c>
      <c r="R33" s="67" t="s">
        <v>501</v>
      </c>
      <c r="S33" s="67" t="s">
        <v>187</v>
      </c>
      <c r="T33" s="71" t="s">
        <v>194</v>
      </c>
      <c r="U33" s="1" t="s">
        <v>71</v>
      </c>
    </row>
    <row r="34" ht="35" customHeight="1" spans="1:21">
      <c r="A34" s="1" t="s">
        <v>71</v>
      </c>
      <c r="B34" s="64" t="s">
        <v>505</v>
      </c>
      <c r="C34" s="65" t="s">
        <v>195</v>
      </c>
      <c r="D34" s="65" t="s">
        <v>196</v>
      </c>
      <c r="E34" s="66" t="s">
        <v>71</v>
      </c>
      <c r="F34" s="67" t="s">
        <v>71</v>
      </c>
      <c r="G34" s="67" t="s">
        <v>506</v>
      </c>
      <c r="H34" s="67" t="s">
        <v>71</v>
      </c>
      <c r="I34" s="67" t="s">
        <v>507</v>
      </c>
      <c r="J34" s="67" t="s">
        <v>508</v>
      </c>
      <c r="K34" s="67" t="s">
        <v>509</v>
      </c>
      <c r="L34" s="67" t="s">
        <v>510</v>
      </c>
      <c r="M34" s="67" t="s">
        <v>71</v>
      </c>
      <c r="N34" s="67" t="s">
        <v>511</v>
      </c>
      <c r="O34" s="67" t="s">
        <v>512</v>
      </c>
      <c r="P34" s="67" t="s">
        <v>513</v>
      </c>
      <c r="Q34" s="67" t="s">
        <v>514</v>
      </c>
      <c r="R34" s="67" t="s">
        <v>515</v>
      </c>
      <c r="S34" s="67" t="s">
        <v>197</v>
      </c>
      <c r="T34" s="71" t="s">
        <v>71</v>
      </c>
      <c r="U34" s="1" t="s">
        <v>71</v>
      </c>
    </row>
    <row r="35" ht="35" customHeight="1" spans="1:21">
      <c r="A35" s="1" t="s">
        <v>71</v>
      </c>
      <c r="B35" s="64" t="s">
        <v>516</v>
      </c>
      <c r="C35" s="65" t="s">
        <v>517</v>
      </c>
      <c r="D35" s="65" t="s">
        <v>196</v>
      </c>
      <c r="E35" s="66" t="s">
        <v>71</v>
      </c>
      <c r="F35" s="67" t="s">
        <v>71</v>
      </c>
      <c r="G35" s="67" t="s">
        <v>506</v>
      </c>
      <c r="H35" s="67" t="s">
        <v>71</v>
      </c>
      <c r="I35" s="67" t="s">
        <v>507</v>
      </c>
      <c r="J35" s="67" t="s">
        <v>508</v>
      </c>
      <c r="K35" s="67" t="s">
        <v>509</v>
      </c>
      <c r="L35" s="67" t="s">
        <v>510</v>
      </c>
      <c r="M35" s="67" t="s">
        <v>71</v>
      </c>
      <c r="N35" s="67" t="s">
        <v>511</v>
      </c>
      <c r="O35" s="67" t="s">
        <v>512</v>
      </c>
      <c r="P35" s="67" t="s">
        <v>513</v>
      </c>
      <c r="Q35" s="67" t="s">
        <v>514</v>
      </c>
      <c r="R35" s="67" t="s">
        <v>515</v>
      </c>
      <c r="S35" s="67" t="s">
        <v>197</v>
      </c>
      <c r="T35" s="71" t="s">
        <v>71</v>
      </c>
      <c r="U35" s="1" t="s">
        <v>71</v>
      </c>
    </row>
    <row r="36" ht="20" customHeight="1" spans="1:21">
      <c r="A36" s="1" t="s">
        <v>71</v>
      </c>
      <c r="B36" s="64" t="s">
        <v>71</v>
      </c>
      <c r="C36" s="65" t="s">
        <v>71</v>
      </c>
      <c r="D36" s="65" t="s">
        <v>71</v>
      </c>
      <c r="E36" s="66" t="s">
        <v>71</v>
      </c>
      <c r="F36" s="67" t="s">
        <v>71</v>
      </c>
      <c r="G36" s="67" t="s">
        <v>71</v>
      </c>
      <c r="H36" s="67" t="s">
        <v>71</v>
      </c>
      <c r="I36" s="67" t="s">
        <v>71</v>
      </c>
      <c r="J36" s="67" t="s">
        <v>71</v>
      </c>
      <c r="K36" s="67" t="s">
        <v>71</v>
      </c>
      <c r="L36" s="67" t="s">
        <v>71</v>
      </c>
      <c r="M36" s="67" t="s">
        <v>71</v>
      </c>
      <c r="N36" s="67" t="s">
        <v>71</v>
      </c>
      <c r="O36" s="67" t="s">
        <v>71</v>
      </c>
      <c r="P36" s="67" t="s">
        <v>71</v>
      </c>
      <c r="Q36" s="67" t="s">
        <v>71</v>
      </c>
      <c r="R36" s="67" t="s">
        <v>71</v>
      </c>
      <c r="S36" s="67" t="s">
        <v>71</v>
      </c>
      <c r="T36" s="71" t="s">
        <v>71</v>
      </c>
      <c r="U36" s="1" t="s">
        <v>71</v>
      </c>
    </row>
    <row r="37" ht="15" customHeight="1" spans="1:21">
      <c r="A37" s="1" t="s">
        <v>71</v>
      </c>
      <c r="B37" s="15" t="s">
        <v>220</v>
      </c>
      <c r="C37" s="15" t="s">
        <v>71</v>
      </c>
      <c r="D37" s="15" t="s">
        <v>71</v>
      </c>
      <c r="E37" s="15" t="s">
        <v>71</v>
      </c>
      <c r="F37" s="15" t="s">
        <v>71</v>
      </c>
      <c r="G37" s="15" t="s">
        <v>71</v>
      </c>
      <c r="H37" s="15" t="s">
        <v>71</v>
      </c>
      <c r="I37" s="15" t="s">
        <v>71</v>
      </c>
      <c r="J37" s="15" t="s">
        <v>71</v>
      </c>
      <c r="K37" s="15" t="s">
        <v>71</v>
      </c>
      <c r="L37" s="15" t="s">
        <v>132</v>
      </c>
      <c r="M37" s="15" t="s">
        <v>71</v>
      </c>
      <c r="N37" s="15" t="s">
        <v>71</v>
      </c>
      <c r="O37" s="15" t="s">
        <v>71</v>
      </c>
      <c r="P37" s="15" t="s">
        <v>71</v>
      </c>
      <c r="Q37" s="15" t="s">
        <v>71</v>
      </c>
      <c r="R37" s="15" t="s">
        <v>71</v>
      </c>
      <c r="S37" s="15" t="s">
        <v>71</v>
      </c>
      <c r="T37" s="15" t="s">
        <v>71</v>
      </c>
      <c r="U37" s="1" t="s">
        <v>71</v>
      </c>
    </row>
    <row r="38" ht="12" customHeight="1" spans="1:21">
      <c r="A38" s="1" t="s">
        <v>71</v>
      </c>
      <c r="B38" s="1" t="s">
        <v>71</v>
      </c>
      <c r="C38" s="1" t="s">
        <v>71</v>
      </c>
      <c r="D38" s="1" t="s">
        <v>71</v>
      </c>
      <c r="E38" s="1" t="s">
        <v>71</v>
      </c>
      <c r="F38" s="1" t="s">
        <v>71</v>
      </c>
      <c r="G38" s="1" t="s">
        <v>71</v>
      </c>
      <c r="H38" s="1" t="s">
        <v>71</v>
      </c>
      <c r="I38" s="1" t="s">
        <v>71</v>
      </c>
      <c r="J38" s="1" t="s">
        <v>71</v>
      </c>
      <c r="K38" s="1" t="s">
        <v>71</v>
      </c>
      <c r="L38" s="1" t="s">
        <v>71</v>
      </c>
      <c r="M38" s="1" t="s">
        <v>71</v>
      </c>
      <c r="N38" s="1" t="s">
        <v>71</v>
      </c>
      <c r="O38" s="1" t="s">
        <v>71</v>
      </c>
      <c r="P38" s="1" t="s">
        <v>71</v>
      </c>
      <c r="Q38" s="1" t="s">
        <v>71</v>
      </c>
      <c r="R38" s="1" t="s">
        <v>71</v>
      </c>
      <c r="S38" s="1" t="s">
        <v>71</v>
      </c>
      <c r="T38" s="1" t="s">
        <v>71</v>
      </c>
      <c r="U38" s="1" t="s">
        <v>71</v>
      </c>
    </row>
    <row r="39" ht="70" customHeight="1" spans="1:21">
      <c r="A39" s="1" t="s">
        <v>71</v>
      </c>
      <c r="B39" s="1" t="s">
        <v>71</v>
      </c>
      <c r="C39" s="1" t="s">
        <v>71</v>
      </c>
      <c r="D39" s="1" t="s">
        <v>71</v>
      </c>
      <c r="E39" s="1" t="s">
        <v>71</v>
      </c>
      <c r="F39" s="1" t="s">
        <v>71</v>
      </c>
      <c r="G39" s="1" t="s">
        <v>71</v>
      </c>
      <c r="H39" s="1" t="s">
        <v>71</v>
      </c>
      <c r="I39" s="1" t="s">
        <v>71</v>
      </c>
      <c r="J39" s="1" t="s">
        <v>71</v>
      </c>
      <c r="K39" s="1" t="s">
        <v>71</v>
      </c>
      <c r="L39" s="1" t="s">
        <v>71</v>
      </c>
      <c r="M39" s="1" t="s">
        <v>71</v>
      </c>
      <c r="N39" s="1" t="s">
        <v>71</v>
      </c>
      <c r="O39" s="1" t="s">
        <v>71</v>
      </c>
      <c r="P39" s="1" t="s">
        <v>71</v>
      </c>
      <c r="Q39" s="1" t="s">
        <v>71</v>
      </c>
      <c r="R39" s="1" t="s">
        <v>71</v>
      </c>
      <c r="S39" s="1" t="s">
        <v>71</v>
      </c>
      <c r="T39" s="1" t="s">
        <v>71</v>
      </c>
      <c r="U39" s="1" t="s">
        <v>71</v>
      </c>
    </row>
    <row r="40" ht="28" customHeight="1" spans="1:21">
      <c r="A40" s="1" t="s">
        <v>71</v>
      </c>
      <c r="B40" s="2" t="s">
        <v>400</v>
      </c>
      <c r="C40" s="2" t="s">
        <v>71</v>
      </c>
      <c r="D40" s="2" t="s">
        <v>71</v>
      </c>
      <c r="E40" s="2" t="s">
        <v>71</v>
      </c>
      <c r="F40" s="2" t="s">
        <v>71</v>
      </c>
      <c r="G40" s="2" t="s">
        <v>71</v>
      </c>
      <c r="H40" s="2" t="s">
        <v>71</v>
      </c>
      <c r="I40" s="2" t="s">
        <v>71</v>
      </c>
      <c r="J40" s="2" t="s">
        <v>71</v>
      </c>
      <c r="K40" s="2" t="s">
        <v>71</v>
      </c>
      <c r="L40" s="2" t="s">
        <v>71</v>
      </c>
      <c r="M40" s="2" t="s">
        <v>71</v>
      </c>
      <c r="N40" s="2" t="s">
        <v>71</v>
      </c>
      <c r="O40" s="2" t="s">
        <v>71</v>
      </c>
      <c r="P40" s="2" t="s">
        <v>71</v>
      </c>
      <c r="Q40" s="2" t="s">
        <v>71</v>
      </c>
      <c r="R40" s="2" t="s">
        <v>71</v>
      </c>
      <c r="S40" s="2" t="s">
        <v>71</v>
      </c>
      <c r="T40" s="2" t="s">
        <v>71</v>
      </c>
      <c r="U40" s="1" t="s">
        <v>71</v>
      </c>
    </row>
    <row r="41" ht="15" customHeight="1" spans="1:21">
      <c r="A41" s="1" t="s">
        <v>71</v>
      </c>
      <c r="B41" s="4" t="s">
        <v>73</v>
      </c>
      <c r="C41" s="4" t="s">
        <v>71</v>
      </c>
      <c r="D41" s="4" t="s">
        <v>71</v>
      </c>
      <c r="E41" s="4" t="s">
        <v>71</v>
      </c>
      <c r="F41" s="4" t="s">
        <v>71</v>
      </c>
      <c r="G41" s="4" t="s">
        <v>71</v>
      </c>
      <c r="H41" s="4" t="s">
        <v>71</v>
      </c>
      <c r="I41" s="4" t="s">
        <v>71</v>
      </c>
      <c r="J41" s="4" t="s">
        <v>71</v>
      </c>
      <c r="K41" s="4" t="s">
        <v>71</v>
      </c>
      <c r="L41" s="4" t="s">
        <v>71</v>
      </c>
      <c r="M41" s="68" t="s">
        <v>71</v>
      </c>
      <c r="N41" s="68" t="s">
        <v>71</v>
      </c>
      <c r="O41" s="68" t="s">
        <v>71</v>
      </c>
      <c r="P41" s="68" t="s">
        <v>71</v>
      </c>
      <c r="Q41" s="68" t="s">
        <v>71</v>
      </c>
      <c r="R41" s="68" t="s">
        <v>71</v>
      </c>
      <c r="S41" s="68" t="s">
        <v>71</v>
      </c>
      <c r="T41" s="68" t="s">
        <v>71</v>
      </c>
      <c r="U41" s="1" t="s">
        <v>71</v>
      </c>
    </row>
    <row r="42" ht="15" customHeight="1" spans="1:21">
      <c r="A42" s="1" t="s">
        <v>71</v>
      </c>
      <c r="B42" s="4" t="s">
        <v>134</v>
      </c>
      <c r="C42" s="4" t="s">
        <v>71</v>
      </c>
      <c r="D42" s="4" t="s">
        <v>71</v>
      </c>
      <c r="E42" s="4" t="s">
        <v>71</v>
      </c>
      <c r="F42" s="4" t="s">
        <v>71</v>
      </c>
      <c r="G42" s="4" t="s">
        <v>71</v>
      </c>
      <c r="H42" s="4" t="s">
        <v>71</v>
      </c>
      <c r="I42" s="4" t="s">
        <v>71</v>
      </c>
      <c r="J42" s="4" t="s">
        <v>71</v>
      </c>
      <c r="K42" s="4" t="s">
        <v>71</v>
      </c>
      <c r="L42" s="4" t="s">
        <v>71</v>
      </c>
      <c r="M42" s="4" t="s">
        <v>71</v>
      </c>
      <c r="N42" s="4" t="s">
        <v>71</v>
      </c>
      <c r="O42" s="4" t="s">
        <v>71</v>
      </c>
      <c r="P42" s="17" t="s">
        <v>518</v>
      </c>
      <c r="Q42" s="17" t="s">
        <v>71</v>
      </c>
      <c r="R42" s="4" t="s">
        <v>401</v>
      </c>
      <c r="S42" s="4" t="s">
        <v>71</v>
      </c>
      <c r="T42" s="17" t="s">
        <v>402</v>
      </c>
      <c r="U42" s="1" t="s">
        <v>71</v>
      </c>
    </row>
    <row r="43" ht="25" customHeight="1" spans="1:21">
      <c r="A43" s="1" t="s">
        <v>71</v>
      </c>
      <c r="B43" s="60" t="s">
        <v>403</v>
      </c>
      <c r="C43" s="61" t="s">
        <v>137</v>
      </c>
      <c r="D43" s="61" t="s">
        <v>404</v>
      </c>
      <c r="E43" s="61" t="s">
        <v>80</v>
      </c>
      <c r="F43" s="61" t="s">
        <v>405</v>
      </c>
      <c r="G43" s="61" t="s">
        <v>406</v>
      </c>
      <c r="H43" s="61" t="s">
        <v>407</v>
      </c>
      <c r="I43" s="61" t="s">
        <v>408</v>
      </c>
      <c r="J43" s="61" t="s">
        <v>71</v>
      </c>
      <c r="K43" s="61" t="s">
        <v>71</v>
      </c>
      <c r="L43" s="61" t="s">
        <v>71</v>
      </c>
      <c r="M43" s="61" t="s">
        <v>409</v>
      </c>
      <c r="N43" s="61" t="s">
        <v>410</v>
      </c>
      <c r="O43" s="61" t="s">
        <v>411</v>
      </c>
      <c r="P43" s="61" t="s">
        <v>412</v>
      </c>
      <c r="Q43" s="61" t="s">
        <v>413</v>
      </c>
      <c r="R43" s="61" t="s">
        <v>414</v>
      </c>
      <c r="S43" s="69" t="s">
        <v>415</v>
      </c>
      <c r="T43" s="69" t="s">
        <v>71</v>
      </c>
      <c r="U43" s="1" t="s">
        <v>71</v>
      </c>
    </row>
    <row r="44" ht="35" customHeight="1" spans="1:21">
      <c r="A44" s="1" t="s">
        <v>71</v>
      </c>
      <c r="B44" s="60" t="s">
        <v>71</v>
      </c>
      <c r="C44" s="61" t="s">
        <v>71</v>
      </c>
      <c r="D44" s="61" t="s">
        <v>71</v>
      </c>
      <c r="E44" s="61" t="s">
        <v>71</v>
      </c>
      <c r="F44" s="61" t="s">
        <v>71</v>
      </c>
      <c r="G44" s="61" t="s">
        <v>71</v>
      </c>
      <c r="H44" s="61" t="s">
        <v>71</v>
      </c>
      <c r="I44" s="63" t="s">
        <v>416</v>
      </c>
      <c r="J44" s="63" t="s">
        <v>417</v>
      </c>
      <c r="K44" s="63" t="s">
        <v>418</v>
      </c>
      <c r="L44" s="63" t="s">
        <v>88</v>
      </c>
      <c r="M44" s="61" t="s">
        <v>71</v>
      </c>
      <c r="N44" s="61" t="s">
        <v>71</v>
      </c>
      <c r="O44" s="61" t="s">
        <v>71</v>
      </c>
      <c r="P44" s="61" t="s">
        <v>71</v>
      </c>
      <c r="Q44" s="63" t="s">
        <v>419</v>
      </c>
      <c r="R44" s="63" t="s">
        <v>420</v>
      </c>
      <c r="S44" s="63" t="s">
        <v>88</v>
      </c>
      <c r="T44" s="70" t="s">
        <v>421</v>
      </c>
      <c r="U44" s="1" t="s">
        <v>71</v>
      </c>
    </row>
    <row r="45" ht="14" customHeight="1" spans="1:21">
      <c r="A45" s="1" t="s">
        <v>71</v>
      </c>
      <c r="B45" s="62" t="s">
        <v>422</v>
      </c>
      <c r="C45" s="63" t="s">
        <v>423</v>
      </c>
      <c r="D45" s="63" t="s">
        <v>424</v>
      </c>
      <c r="E45" s="63" t="s">
        <v>425</v>
      </c>
      <c r="F45" s="63" t="s">
        <v>426</v>
      </c>
      <c r="G45" s="63" t="s">
        <v>427</v>
      </c>
      <c r="H45" s="63" t="s">
        <v>428</v>
      </c>
      <c r="I45" s="63" t="s">
        <v>429</v>
      </c>
      <c r="J45" s="63" t="s">
        <v>430</v>
      </c>
      <c r="K45" s="63" t="s">
        <v>431</v>
      </c>
      <c r="L45" s="63" t="s">
        <v>432</v>
      </c>
      <c r="M45" s="63" t="s">
        <v>433</v>
      </c>
      <c r="N45" s="63" t="s">
        <v>434</v>
      </c>
      <c r="O45" s="63" t="s">
        <v>435</v>
      </c>
      <c r="P45" s="63" t="s">
        <v>436</v>
      </c>
      <c r="Q45" s="63" t="s">
        <v>437</v>
      </c>
      <c r="R45" s="63" t="s">
        <v>438</v>
      </c>
      <c r="S45" s="63" t="s">
        <v>439</v>
      </c>
      <c r="T45" s="70" t="s">
        <v>440</v>
      </c>
      <c r="U45" s="1" t="s">
        <v>71</v>
      </c>
    </row>
    <row r="46" ht="35" customHeight="1" spans="1:21">
      <c r="A46" s="1" t="s">
        <v>71</v>
      </c>
      <c r="B46" s="64" t="s">
        <v>519</v>
      </c>
      <c r="C46" s="65" t="s">
        <v>520</v>
      </c>
      <c r="D46" s="65" t="s">
        <v>201</v>
      </c>
      <c r="E46" s="66" t="s">
        <v>192</v>
      </c>
      <c r="F46" s="67" t="s">
        <v>193</v>
      </c>
      <c r="G46" s="67" t="s">
        <v>506</v>
      </c>
      <c r="H46" s="67" t="s">
        <v>71</v>
      </c>
      <c r="I46" s="67" t="s">
        <v>507</v>
      </c>
      <c r="J46" s="67" t="s">
        <v>508</v>
      </c>
      <c r="K46" s="67" t="s">
        <v>509</v>
      </c>
      <c r="L46" s="67" t="s">
        <v>510</v>
      </c>
      <c r="M46" s="67" t="s">
        <v>71</v>
      </c>
      <c r="N46" s="67" t="s">
        <v>511</v>
      </c>
      <c r="O46" s="67" t="s">
        <v>512</v>
      </c>
      <c r="P46" s="67" t="s">
        <v>513</v>
      </c>
      <c r="Q46" s="67" t="s">
        <v>514</v>
      </c>
      <c r="R46" s="67" t="s">
        <v>515</v>
      </c>
      <c r="S46" s="67" t="s">
        <v>197</v>
      </c>
      <c r="T46" s="71" t="s">
        <v>202</v>
      </c>
      <c r="U46" s="1" t="s">
        <v>71</v>
      </c>
    </row>
    <row r="47" ht="35" customHeight="1" spans="1:21">
      <c r="A47" s="1" t="s">
        <v>71</v>
      </c>
      <c r="B47" s="64" t="s">
        <v>521</v>
      </c>
      <c r="C47" s="65" t="s">
        <v>109</v>
      </c>
      <c r="D47" s="65" t="s">
        <v>110</v>
      </c>
      <c r="E47" s="66" t="s">
        <v>71</v>
      </c>
      <c r="F47" s="67" t="s">
        <v>71</v>
      </c>
      <c r="G47" s="67" t="s">
        <v>522</v>
      </c>
      <c r="H47" s="67" t="s">
        <v>71</v>
      </c>
      <c r="I47" s="67" t="s">
        <v>523</v>
      </c>
      <c r="J47" s="67" t="s">
        <v>524</v>
      </c>
      <c r="K47" s="67" t="s">
        <v>525</v>
      </c>
      <c r="L47" s="67" t="s">
        <v>526</v>
      </c>
      <c r="M47" s="67" t="s">
        <v>71</v>
      </c>
      <c r="N47" s="67" t="s">
        <v>527</v>
      </c>
      <c r="O47" s="67" t="s">
        <v>528</v>
      </c>
      <c r="P47" s="67" t="s">
        <v>529</v>
      </c>
      <c r="Q47" s="67" t="s">
        <v>530</v>
      </c>
      <c r="R47" s="67" t="s">
        <v>531</v>
      </c>
      <c r="S47" s="67" t="s">
        <v>111</v>
      </c>
      <c r="T47" s="71" t="s">
        <v>71</v>
      </c>
      <c r="U47" s="1" t="s">
        <v>71</v>
      </c>
    </row>
    <row r="48" ht="35" customHeight="1" spans="1:21">
      <c r="A48" s="1" t="s">
        <v>71</v>
      </c>
      <c r="B48" s="64" t="s">
        <v>532</v>
      </c>
      <c r="C48" s="65" t="s">
        <v>206</v>
      </c>
      <c r="D48" s="65" t="s">
        <v>207</v>
      </c>
      <c r="E48" s="66" t="s">
        <v>71</v>
      </c>
      <c r="F48" s="67" t="s">
        <v>71</v>
      </c>
      <c r="G48" s="67" t="s">
        <v>522</v>
      </c>
      <c r="H48" s="67" t="s">
        <v>71</v>
      </c>
      <c r="I48" s="67" t="s">
        <v>523</v>
      </c>
      <c r="J48" s="67" t="s">
        <v>524</v>
      </c>
      <c r="K48" s="67" t="s">
        <v>525</v>
      </c>
      <c r="L48" s="67" t="s">
        <v>526</v>
      </c>
      <c r="M48" s="67" t="s">
        <v>71</v>
      </c>
      <c r="N48" s="67" t="s">
        <v>527</v>
      </c>
      <c r="O48" s="67" t="s">
        <v>528</v>
      </c>
      <c r="P48" s="67" t="s">
        <v>529</v>
      </c>
      <c r="Q48" s="67" t="s">
        <v>530</v>
      </c>
      <c r="R48" s="67" t="s">
        <v>531</v>
      </c>
      <c r="S48" s="67" t="s">
        <v>111</v>
      </c>
      <c r="T48" s="71" t="s">
        <v>71</v>
      </c>
      <c r="U48" s="1" t="s">
        <v>71</v>
      </c>
    </row>
    <row r="49" ht="35" customHeight="1" spans="1:21">
      <c r="A49" s="1" t="s">
        <v>71</v>
      </c>
      <c r="B49" s="64" t="s">
        <v>533</v>
      </c>
      <c r="C49" s="65" t="s">
        <v>534</v>
      </c>
      <c r="D49" s="65" t="s">
        <v>209</v>
      </c>
      <c r="E49" s="66" t="s">
        <v>192</v>
      </c>
      <c r="F49" s="67" t="s">
        <v>210</v>
      </c>
      <c r="G49" s="67" t="s">
        <v>535</v>
      </c>
      <c r="H49" s="67" t="s">
        <v>71</v>
      </c>
      <c r="I49" s="67" t="s">
        <v>536</v>
      </c>
      <c r="J49" s="67" t="s">
        <v>537</v>
      </c>
      <c r="K49" s="67" t="s">
        <v>538</v>
      </c>
      <c r="L49" s="67" t="s">
        <v>539</v>
      </c>
      <c r="M49" s="67" t="s">
        <v>71</v>
      </c>
      <c r="N49" s="67" t="s">
        <v>540</v>
      </c>
      <c r="O49" s="67" t="s">
        <v>541</v>
      </c>
      <c r="P49" s="67" t="s">
        <v>542</v>
      </c>
      <c r="Q49" s="67" t="s">
        <v>543</v>
      </c>
      <c r="R49" s="67" t="s">
        <v>544</v>
      </c>
      <c r="S49" s="67" t="s">
        <v>211</v>
      </c>
      <c r="T49" s="71" t="s">
        <v>212</v>
      </c>
      <c r="U49" s="1" t="s">
        <v>71</v>
      </c>
    </row>
    <row r="50" ht="35" customHeight="1" spans="1:21">
      <c r="A50" s="1" t="s">
        <v>71</v>
      </c>
      <c r="B50" s="64" t="s">
        <v>545</v>
      </c>
      <c r="C50" s="65" t="s">
        <v>546</v>
      </c>
      <c r="D50" s="65" t="s">
        <v>215</v>
      </c>
      <c r="E50" s="66" t="s">
        <v>192</v>
      </c>
      <c r="F50" s="67" t="s">
        <v>216</v>
      </c>
      <c r="G50" s="67" t="s">
        <v>547</v>
      </c>
      <c r="H50" s="67" t="s">
        <v>71</v>
      </c>
      <c r="I50" s="67" t="s">
        <v>548</v>
      </c>
      <c r="J50" s="67" t="s">
        <v>549</v>
      </c>
      <c r="K50" s="67" t="s">
        <v>550</v>
      </c>
      <c r="L50" s="67" t="s">
        <v>551</v>
      </c>
      <c r="M50" s="67" t="s">
        <v>71</v>
      </c>
      <c r="N50" s="67" t="s">
        <v>552</v>
      </c>
      <c r="O50" s="67" t="s">
        <v>553</v>
      </c>
      <c r="P50" s="67" t="s">
        <v>554</v>
      </c>
      <c r="Q50" s="67" t="s">
        <v>555</v>
      </c>
      <c r="R50" s="67" t="s">
        <v>556</v>
      </c>
      <c r="S50" s="67" t="s">
        <v>217</v>
      </c>
      <c r="T50" s="71" t="s">
        <v>218</v>
      </c>
      <c r="U50" s="1" t="s">
        <v>71</v>
      </c>
    </row>
    <row r="51" ht="125" customHeight="1" spans="1:21">
      <c r="A51" s="1" t="s">
        <v>71</v>
      </c>
      <c r="B51" s="64" t="s">
        <v>71</v>
      </c>
      <c r="C51" s="65" t="s">
        <v>71</v>
      </c>
      <c r="D51" s="65" t="s">
        <v>71</v>
      </c>
      <c r="E51" s="66" t="s">
        <v>71</v>
      </c>
      <c r="F51" s="67" t="s">
        <v>71</v>
      </c>
      <c r="G51" s="67" t="s">
        <v>71</v>
      </c>
      <c r="H51" s="67" t="s">
        <v>71</v>
      </c>
      <c r="I51" s="67" t="s">
        <v>71</v>
      </c>
      <c r="J51" s="67" t="s">
        <v>71</v>
      </c>
      <c r="K51" s="67" t="s">
        <v>71</v>
      </c>
      <c r="L51" s="67" t="s">
        <v>71</v>
      </c>
      <c r="M51" s="67" t="s">
        <v>71</v>
      </c>
      <c r="N51" s="67" t="s">
        <v>71</v>
      </c>
      <c r="O51" s="67" t="s">
        <v>71</v>
      </c>
      <c r="P51" s="67" t="s">
        <v>71</v>
      </c>
      <c r="Q51" s="67" t="s">
        <v>71</v>
      </c>
      <c r="R51" s="67" t="s">
        <v>71</v>
      </c>
      <c r="S51" s="67" t="s">
        <v>71</v>
      </c>
      <c r="T51" s="71" t="s">
        <v>71</v>
      </c>
      <c r="U51" s="1" t="s">
        <v>71</v>
      </c>
    </row>
    <row r="52" ht="35" customHeight="1" spans="1:21">
      <c r="A52" s="1" t="s">
        <v>71</v>
      </c>
      <c r="B52" s="62" t="s">
        <v>88</v>
      </c>
      <c r="C52" s="62" t="s">
        <v>71</v>
      </c>
      <c r="D52" s="62" t="s">
        <v>71</v>
      </c>
      <c r="E52" s="62" t="s">
        <v>71</v>
      </c>
      <c r="F52" s="67" t="s">
        <v>557</v>
      </c>
      <c r="G52" s="67" t="s">
        <v>558</v>
      </c>
      <c r="H52" s="67" t="s">
        <v>71</v>
      </c>
      <c r="I52" s="67" t="s">
        <v>559</v>
      </c>
      <c r="J52" s="67" t="s">
        <v>560</v>
      </c>
      <c r="K52" s="67" t="s">
        <v>561</v>
      </c>
      <c r="L52" s="67" t="s">
        <v>562</v>
      </c>
      <c r="M52" s="67" t="s">
        <v>71</v>
      </c>
      <c r="N52" s="67" t="s">
        <v>563</v>
      </c>
      <c r="O52" s="67" t="s">
        <v>564</v>
      </c>
      <c r="P52" s="67" t="s">
        <v>565</v>
      </c>
      <c r="Q52" s="67" t="s">
        <v>566</v>
      </c>
      <c r="R52" s="67" t="s">
        <v>567</v>
      </c>
      <c r="S52" s="67" t="s">
        <v>91</v>
      </c>
      <c r="T52" s="71" t="s">
        <v>568</v>
      </c>
      <c r="U52" s="1" t="s">
        <v>71</v>
      </c>
    </row>
    <row r="53" ht="15" customHeight="1" spans="1:21">
      <c r="A53" s="1" t="s">
        <v>71</v>
      </c>
      <c r="B53" s="15" t="s">
        <v>220</v>
      </c>
      <c r="C53" s="15" t="s">
        <v>71</v>
      </c>
      <c r="D53" s="15" t="s">
        <v>71</v>
      </c>
      <c r="E53" s="15" t="s">
        <v>71</v>
      </c>
      <c r="F53" s="15" t="s">
        <v>71</v>
      </c>
      <c r="G53" s="15" t="s">
        <v>71</v>
      </c>
      <c r="H53" s="15" t="s">
        <v>71</v>
      </c>
      <c r="I53" s="15" t="s">
        <v>71</v>
      </c>
      <c r="J53" s="15" t="s">
        <v>71</v>
      </c>
      <c r="K53" s="15" t="s">
        <v>71</v>
      </c>
      <c r="L53" s="15" t="s">
        <v>132</v>
      </c>
      <c r="M53" s="15" t="s">
        <v>71</v>
      </c>
      <c r="N53" s="15" t="s">
        <v>71</v>
      </c>
      <c r="O53" s="15" t="s">
        <v>71</v>
      </c>
      <c r="P53" s="15" t="s">
        <v>71</v>
      </c>
      <c r="Q53" s="15" t="s">
        <v>71</v>
      </c>
      <c r="R53" s="15" t="s">
        <v>71</v>
      </c>
      <c r="S53" s="15" t="s">
        <v>71</v>
      </c>
      <c r="T53" s="15" t="s">
        <v>71</v>
      </c>
      <c r="U53" s="1" t="s">
        <v>71</v>
      </c>
    </row>
    <row r="54" ht="12" customHeight="1" spans="1:21">
      <c r="A54" s="1" t="s">
        <v>71</v>
      </c>
      <c r="B54" s="1" t="s">
        <v>71</v>
      </c>
      <c r="C54" s="1" t="s">
        <v>71</v>
      </c>
      <c r="D54" s="1" t="s">
        <v>71</v>
      </c>
      <c r="E54" s="1" t="s">
        <v>71</v>
      </c>
      <c r="F54" s="1" t="s">
        <v>71</v>
      </c>
      <c r="G54" s="1" t="s">
        <v>71</v>
      </c>
      <c r="H54" s="1" t="s">
        <v>71</v>
      </c>
      <c r="I54" s="1" t="s">
        <v>71</v>
      </c>
      <c r="J54" s="1" t="s">
        <v>71</v>
      </c>
      <c r="K54" s="1" t="s">
        <v>71</v>
      </c>
      <c r="L54" s="1" t="s">
        <v>71</v>
      </c>
      <c r="M54" s="1" t="s">
        <v>71</v>
      </c>
      <c r="N54" s="1" t="s">
        <v>71</v>
      </c>
      <c r="O54" s="1" t="s">
        <v>71</v>
      </c>
      <c r="P54" s="1" t="s">
        <v>71</v>
      </c>
      <c r="Q54" s="1" t="s">
        <v>71</v>
      </c>
      <c r="R54" s="1" t="s">
        <v>71</v>
      </c>
      <c r="S54" s="1" t="s">
        <v>71</v>
      </c>
      <c r="T54" s="1" t="s">
        <v>71</v>
      </c>
      <c r="U54" s="1" t="s">
        <v>71</v>
      </c>
    </row>
  </sheetData>
  <mergeCells count="70">
    <mergeCell ref="B2:T2"/>
    <mergeCell ref="B3:L3"/>
    <mergeCell ref="M3:T3"/>
    <mergeCell ref="B4:H4"/>
    <mergeCell ref="I4:L4"/>
    <mergeCell ref="M4:O4"/>
    <mergeCell ref="P4:Q4"/>
    <mergeCell ref="R4:S4"/>
    <mergeCell ref="I5:L5"/>
    <mergeCell ref="S5:T5"/>
    <mergeCell ref="B18:K18"/>
    <mergeCell ref="L18:T18"/>
    <mergeCell ref="B21:T21"/>
    <mergeCell ref="B22:L22"/>
    <mergeCell ref="M22:T22"/>
    <mergeCell ref="B23:H23"/>
    <mergeCell ref="I23:L23"/>
    <mergeCell ref="M23:O23"/>
    <mergeCell ref="P23:Q23"/>
    <mergeCell ref="R23:S23"/>
    <mergeCell ref="I24:L24"/>
    <mergeCell ref="S24:T24"/>
    <mergeCell ref="B37:K37"/>
    <mergeCell ref="L37:T37"/>
    <mergeCell ref="B40:T40"/>
    <mergeCell ref="B41:L41"/>
    <mergeCell ref="M41:T41"/>
    <mergeCell ref="B42:H42"/>
    <mergeCell ref="I42:L42"/>
    <mergeCell ref="M42:O42"/>
    <mergeCell ref="P42:Q42"/>
    <mergeCell ref="R42:S42"/>
    <mergeCell ref="I43:L43"/>
    <mergeCell ref="S43:T43"/>
    <mergeCell ref="B52:E52"/>
    <mergeCell ref="B53:K53"/>
    <mergeCell ref="L53:T53"/>
    <mergeCell ref="B5:B6"/>
    <mergeCell ref="B24:B25"/>
    <mergeCell ref="B43:B44"/>
    <mergeCell ref="C5:C6"/>
    <mergeCell ref="C24:C25"/>
    <mergeCell ref="C43:C44"/>
    <mergeCell ref="D5:D6"/>
    <mergeCell ref="D24:D25"/>
    <mergeCell ref="D43:D44"/>
    <mergeCell ref="E5:E6"/>
    <mergeCell ref="E24:E25"/>
    <mergeCell ref="E43:E44"/>
    <mergeCell ref="F5:F6"/>
    <mergeCell ref="F24:F25"/>
    <mergeCell ref="F43:F44"/>
    <mergeCell ref="G5:G6"/>
    <mergeCell ref="G24:G25"/>
    <mergeCell ref="G43:G44"/>
    <mergeCell ref="H5:H6"/>
    <mergeCell ref="H24:H25"/>
    <mergeCell ref="H43:H44"/>
    <mergeCell ref="M5:M6"/>
    <mergeCell ref="M24:M25"/>
    <mergeCell ref="M43:M44"/>
    <mergeCell ref="N5:N6"/>
    <mergeCell ref="N24:N25"/>
    <mergeCell ref="N43:N44"/>
    <mergeCell ref="O5:O6"/>
    <mergeCell ref="O24:O25"/>
    <mergeCell ref="O43:O44"/>
    <mergeCell ref="P5:P6"/>
    <mergeCell ref="P24:P25"/>
    <mergeCell ref="P43:P44"/>
  </mergeCells>
  <pageMargins left="0" right="0" top="0" bottom="0" header="0" footer="0"/>
  <pageSetup paperSize="9" orientation="landscape"/>
  <headerFooter/>
  <rowBreaks count="2" manualBreakCount="2">
    <brk id="19" max="16383" man="1"/>
    <brk id="38" max="16383"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AA27"/>
  <sheetViews>
    <sheetView workbookViewId="0">
      <selection activeCell="A1" sqref="A1"/>
    </sheetView>
  </sheetViews>
  <sheetFormatPr defaultColWidth="9" defaultRowHeight="13.5"/>
  <cols>
    <col min="1" max="1" width="7" customWidth="1"/>
    <col min="2" max="2" width="5.83333333333333" customWidth="1"/>
    <col min="3" max="3" width="28.5" customWidth="1"/>
    <col min="4" max="26" width="4" customWidth="1"/>
    <col min="27" max="27" width="7" customWidth="1"/>
  </cols>
  <sheetData>
    <row r="1" ht="70" customHeight="1" spans="1:27">
      <c r="A1" s="1" t="s">
        <v>71</v>
      </c>
      <c r="B1" s="1" t="s">
        <v>71</v>
      </c>
      <c r="C1" s="1" t="s">
        <v>71</v>
      </c>
      <c r="D1" s="1" t="s">
        <v>71</v>
      </c>
      <c r="E1" s="1" t="s">
        <v>71</v>
      </c>
      <c r="F1" s="1" t="s">
        <v>71</v>
      </c>
      <c r="G1" s="1" t="s">
        <v>71</v>
      </c>
      <c r="H1" s="1" t="s">
        <v>71</v>
      </c>
      <c r="I1" s="1" t="s">
        <v>71</v>
      </c>
      <c r="J1" s="1" t="s">
        <v>71</v>
      </c>
      <c r="K1" s="1" t="s">
        <v>71</v>
      </c>
      <c r="L1" s="1" t="s">
        <v>71</v>
      </c>
      <c r="M1" s="1" t="s">
        <v>71</v>
      </c>
      <c r="N1" s="1" t="s">
        <v>71</v>
      </c>
      <c r="O1" s="1" t="s">
        <v>71</v>
      </c>
      <c r="P1" s="1" t="s">
        <v>71</v>
      </c>
      <c r="Q1" s="1" t="s">
        <v>71</v>
      </c>
      <c r="R1" s="1" t="s">
        <v>71</v>
      </c>
      <c r="S1" s="1" t="s">
        <v>71</v>
      </c>
      <c r="T1" s="1" t="s">
        <v>71</v>
      </c>
      <c r="U1" s="1" t="s">
        <v>71</v>
      </c>
      <c r="V1" s="1" t="s">
        <v>71</v>
      </c>
      <c r="W1" s="1" t="s">
        <v>71</v>
      </c>
      <c r="X1" s="1" t="s">
        <v>71</v>
      </c>
      <c r="Y1" s="1" t="s">
        <v>71</v>
      </c>
      <c r="Z1" s="1" t="s">
        <v>71</v>
      </c>
      <c r="AA1" s="1" t="s">
        <v>71</v>
      </c>
    </row>
    <row r="2" ht="28" customHeight="1" spans="1:27">
      <c r="A2" s="1" t="s">
        <v>71</v>
      </c>
      <c r="B2" s="2" t="s">
        <v>569</v>
      </c>
      <c r="C2" s="2" t="s">
        <v>71</v>
      </c>
      <c r="D2" s="2" t="s">
        <v>71</v>
      </c>
      <c r="E2" s="2" t="s">
        <v>71</v>
      </c>
      <c r="F2" s="2" t="s">
        <v>71</v>
      </c>
      <c r="G2" s="2" t="s">
        <v>71</v>
      </c>
      <c r="H2" s="2" t="s">
        <v>71</v>
      </c>
      <c r="I2" s="2" t="s">
        <v>71</v>
      </c>
      <c r="J2" s="2" t="s">
        <v>71</v>
      </c>
      <c r="K2" s="2" t="s">
        <v>71</v>
      </c>
      <c r="L2" s="2" t="s">
        <v>71</v>
      </c>
      <c r="M2" s="2" t="s">
        <v>71</v>
      </c>
      <c r="N2" s="2" t="s">
        <v>71</v>
      </c>
      <c r="O2" s="2" t="s">
        <v>71</v>
      </c>
      <c r="P2" s="2" t="s">
        <v>71</v>
      </c>
      <c r="Q2" s="2" t="s">
        <v>71</v>
      </c>
      <c r="R2" s="2" t="s">
        <v>71</v>
      </c>
      <c r="S2" s="2" t="s">
        <v>71</v>
      </c>
      <c r="T2" s="2" t="s">
        <v>71</v>
      </c>
      <c r="U2" s="2" t="s">
        <v>71</v>
      </c>
      <c r="V2" s="2" t="s">
        <v>71</v>
      </c>
      <c r="W2" s="2" t="s">
        <v>71</v>
      </c>
      <c r="X2" s="2" t="s">
        <v>71</v>
      </c>
      <c r="Y2" s="2" t="s">
        <v>71</v>
      </c>
      <c r="Z2" s="2" t="s">
        <v>71</v>
      </c>
      <c r="AA2" s="1" t="s">
        <v>71</v>
      </c>
    </row>
    <row r="3" ht="15" customHeight="1" spans="1:27">
      <c r="A3" s="1" t="s">
        <v>71</v>
      </c>
      <c r="B3" s="4" t="s">
        <v>73</v>
      </c>
      <c r="C3" s="4" t="s">
        <v>71</v>
      </c>
      <c r="D3" s="4" t="s">
        <v>71</v>
      </c>
      <c r="E3" s="4" t="s">
        <v>71</v>
      </c>
      <c r="F3" s="4" t="s">
        <v>71</v>
      </c>
      <c r="G3" s="4" t="s">
        <v>71</v>
      </c>
      <c r="H3" s="4" t="s">
        <v>71</v>
      </c>
      <c r="I3" s="4" t="s">
        <v>71</v>
      </c>
      <c r="J3" s="4" t="s">
        <v>71</v>
      </c>
      <c r="K3" s="4" t="s">
        <v>71</v>
      </c>
      <c r="L3" s="4" t="s">
        <v>71</v>
      </c>
      <c r="M3" s="4" t="s">
        <v>71</v>
      </c>
      <c r="N3" s="4" t="s">
        <v>71</v>
      </c>
      <c r="O3" s="4" t="s">
        <v>71</v>
      </c>
      <c r="P3" s="4" t="s">
        <v>71</v>
      </c>
      <c r="Q3" s="4" t="s">
        <v>71</v>
      </c>
      <c r="R3" s="4" t="s">
        <v>71</v>
      </c>
      <c r="S3" s="4" t="s">
        <v>71</v>
      </c>
      <c r="T3" s="4" t="s">
        <v>71</v>
      </c>
      <c r="U3" s="16" t="s">
        <v>71</v>
      </c>
      <c r="V3" s="16" t="s">
        <v>71</v>
      </c>
      <c r="W3" s="16" t="s">
        <v>71</v>
      </c>
      <c r="X3" s="16" t="s">
        <v>71</v>
      </c>
      <c r="Y3" s="16" t="s">
        <v>71</v>
      </c>
      <c r="Z3" s="16" t="s">
        <v>71</v>
      </c>
      <c r="AA3" s="1" t="s">
        <v>71</v>
      </c>
    </row>
    <row r="4" ht="15" customHeight="1" spans="1:27">
      <c r="A4" s="1" t="s">
        <v>71</v>
      </c>
      <c r="B4" s="4" t="s">
        <v>134</v>
      </c>
      <c r="C4" s="4" t="s">
        <v>71</v>
      </c>
      <c r="D4" s="4" t="s">
        <v>71</v>
      </c>
      <c r="E4" s="4" t="s">
        <v>71</v>
      </c>
      <c r="F4" s="4" t="s">
        <v>71</v>
      </c>
      <c r="G4" s="4" t="s">
        <v>71</v>
      </c>
      <c r="H4" s="4" t="s">
        <v>71</v>
      </c>
      <c r="I4" s="4" t="s">
        <v>71</v>
      </c>
      <c r="J4" s="4" t="s">
        <v>71</v>
      </c>
      <c r="K4" s="4" t="s">
        <v>71</v>
      </c>
      <c r="L4" s="4" t="s">
        <v>71</v>
      </c>
      <c r="M4" s="4" t="s">
        <v>71</v>
      </c>
      <c r="N4" s="4" t="s">
        <v>71</v>
      </c>
      <c r="O4" s="4" t="s">
        <v>71</v>
      </c>
      <c r="P4" s="4" t="s">
        <v>71</v>
      </c>
      <c r="Q4" s="4" t="s">
        <v>71</v>
      </c>
      <c r="R4" s="4" t="s">
        <v>71</v>
      </c>
      <c r="S4" s="4" t="s">
        <v>71</v>
      </c>
      <c r="T4" s="4" t="s">
        <v>71</v>
      </c>
      <c r="U4" s="17" t="s">
        <v>75</v>
      </c>
      <c r="V4" s="17" t="s">
        <v>71</v>
      </c>
      <c r="W4" s="4" t="s">
        <v>76</v>
      </c>
      <c r="X4" s="4" t="s">
        <v>71</v>
      </c>
      <c r="Y4" s="17" t="s">
        <v>570</v>
      </c>
      <c r="Z4" s="17" t="s">
        <v>71</v>
      </c>
      <c r="AA4" s="1" t="s">
        <v>71</v>
      </c>
    </row>
    <row r="5" ht="20" customHeight="1" spans="1:27">
      <c r="A5" s="1" t="s">
        <v>71</v>
      </c>
      <c r="B5" s="5" t="s">
        <v>403</v>
      </c>
      <c r="C5" s="6" t="s">
        <v>571</v>
      </c>
      <c r="D5" s="6" t="s">
        <v>572</v>
      </c>
      <c r="E5" s="6" t="s">
        <v>71</v>
      </c>
      <c r="F5" s="6" t="s">
        <v>71</v>
      </c>
      <c r="G5" s="6" t="s">
        <v>71</v>
      </c>
      <c r="H5" s="6" t="s">
        <v>71</v>
      </c>
      <c r="I5" s="6" t="s">
        <v>71</v>
      </c>
      <c r="J5" s="6" t="s">
        <v>71</v>
      </c>
      <c r="K5" s="6" t="s">
        <v>71</v>
      </c>
      <c r="L5" s="6" t="s">
        <v>71</v>
      </c>
      <c r="M5" s="6" t="s">
        <v>71</v>
      </c>
      <c r="N5" s="6" t="s">
        <v>71</v>
      </c>
      <c r="O5" s="6" t="s">
        <v>573</v>
      </c>
      <c r="P5" s="6" t="s">
        <v>71</v>
      </c>
      <c r="Q5" s="6" t="s">
        <v>71</v>
      </c>
      <c r="R5" s="6" t="s">
        <v>71</v>
      </c>
      <c r="S5" s="6" t="s">
        <v>71</v>
      </c>
      <c r="T5" s="6" t="s">
        <v>71</v>
      </c>
      <c r="U5" s="7" t="s">
        <v>574</v>
      </c>
      <c r="V5" s="7" t="s">
        <v>71</v>
      </c>
      <c r="W5" s="7" t="s">
        <v>71</v>
      </c>
      <c r="X5" s="7" t="s">
        <v>71</v>
      </c>
      <c r="Y5" s="7" t="s">
        <v>71</v>
      </c>
      <c r="Z5" s="7" t="s">
        <v>71</v>
      </c>
      <c r="AA5" s="1" t="s">
        <v>71</v>
      </c>
    </row>
    <row r="6" ht="20" customHeight="1" spans="1:27">
      <c r="A6" s="1" t="s">
        <v>71</v>
      </c>
      <c r="B6" s="5" t="s">
        <v>71</v>
      </c>
      <c r="C6" s="6" t="s">
        <v>71</v>
      </c>
      <c r="D6" s="9" t="s">
        <v>575</v>
      </c>
      <c r="E6" s="9" t="s">
        <v>576</v>
      </c>
      <c r="F6" s="9" t="s">
        <v>577</v>
      </c>
      <c r="G6" s="9" t="s">
        <v>578</v>
      </c>
      <c r="H6" s="9" t="s">
        <v>579</v>
      </c>
      <c r="I6" s="9" t="s">
        <v>580</v>
      </c>
      <c r="J6" s="9" t="s">
        <v>581</v>
      </c>
      <c r="K6" s="9" t="s">
        <v>582</v>
      </c>
      <c r="L6" s="9" t="s">
        <v>583</v>
      </c>
      <c r="M6" s="9" t="s">
        <v>584</v>
      </c>
      <c r="N6" s="9" t="s">
        <v>71</v>
      </c>
      <c r="O6" s="9" t="s">
        <v>585</v>
      </c>
      <c r="P6" s="9" t="s">
        <v>586</v>
      </c>
      <c r="Q6" s="9" t="s">
        <v>587</v>
      </c>
      <c r="R6" s="9" t="s">
        <v>588</v>
      </c>
      <c r="S6" s="9" t="s">
        <v>589</v>
      </c>
      <c r="T6" s="9" t="s">
        <v>584</v>
      </c>
      <c r="U6" s="9" t="s">
        <v>590</v>
      </c>
      <c r="V6" s="9" t="s">
        <v>591</v>
      </c>
      <c r="W6" s="9" t="s">
        <v>592</v>
      </c>
      <c r="X6" s="9" t="s">
        <v>593</v>
      </c>
      <c r="Y6" s="9" t="s">
        <v>594</v>
      </c>
      <c r="Z6" s="18" t="s">
        <v>584</v>
      </c>
      <c r="AA6" s="1" t="s">
        <v>71</v>
      </c>
    </row>
    <row r="7" ht="60" customHeight="1" spans="1:27">
      <c r="A7" s="1" t="s">
        <v>71</v>
      </c>
      <c r="B7" s="5" t="s">
        <v>71</v>
      </c>
      <c r="C7" s="6" t="s">
        <v>71</v>
      </c>
      <c r="D7" s="9" t="s">
        <v>71</v>
      </c>
      <c r="E7" s="9" t="s">
        <v>71</v>
      </c>
      <c r="F7" s="9" t="s">
        <v>71</v>
      </c>
      <c r="G7" s="9" t="s">
        <v>71</v>
      </c>
      <c r="H7" s="9" t="s">
        <v>71</v>
      </c>
      <c r="I7" s="9" t="s">
        <v>71</v>
      </c>
      <c r="J7" s="9" t="s">
        <v>71</v>
      </c>
      <c r="K7" s="9" t="s">
        <v>71</v>
      </c>
      <c r="L7" s="9" t="s">
        <v>71</v>
      </c>
      <c r="M7" s="9" t="s">
        <v>595</v>
      </c>
      <c r="N7" s="9" t="s">
        <v>596</v>
      </c>
      <c r="O7" s="9" t="s">
        <v>71</v>
      </c>
      <c r="P7" s="9" t="s">
        <v>71</v>
      </c>
      <c r="Q7" s="9" t="s">
        <v>71</v>
      </c>
      <c r="R7" s="9" t="s">
        <v>71</v>
      </c>
      <c r="S7" s="9" t="s">
        <v>71</v>
      </c>
      <c r="T7" s="9" t="s">
        <v>71</v>
      </c>
      <c r="U7" s="9" t="s">
        <v>71</v>
      </c>
      <c r="V7" s="9" t="s">
        <v>71</v>
      </c>
      <c r="W7" s="9" t="s">
        <v>71</v>
      </c>
      <c r="X7" s="9" t="s">
        <v>71</v>
      </c>
      <c r="Y7" s="9" t="s">
        <v>71</v>
      </c>
      <c r="Z7" s="18" t="s">
        <v>71</v>
      </c>
      <c r="AA7" s="1" t="s">
        <v>71</v>
      </c>
    </row>
    <row r="8" ht="18" customHeight="1" spans="1:27">
      <c r="A8" s="1" t="s">
        <v>71</v>
      </c>
      <c r="B8" s="59" t="s">
        <v>422</v>
      </c>
      <c r="C8" s="9" t="s">
        <v>423</v>
      </c>
      <c r="D8" s="9" t="s">
        <v>424</v>
      </c>
      <c r="E8" s="9" t="s">
        <v>425</v>
      </c>
      <c r="F8" s="9" t="s">
        <v>426</v>
      </c>
      <c r="G8" s="9" t="s">
        <v>427</v>
      </c>
      <c r="H8" s="9" t="s">
        <v>428</v>
      </c>
      <c r="I8" s="9" t="s">
        <v>429</v>
      </c>
      <c r="J8" s="9" t="s">
        <v>430</v>
      </c>
      <c r="K8" s="9" t="s">
        <v>431</v>
      </c>
      <c r="L8" s="9" t="s">
        <v>432</v>
      </c>
      <c r="M8" s="9" t="s">
        <v>433</v>
      </c>
      <c r="N8" s="9" t="s">
        <v>434</v>
      </c>
      <c r="O8" s="9" t="s">
        <v>435</v>
      </c>
      <c r="P8" s="9" t="s">
        <v>436</v>
      </c>
      <c r="Q8" s="9" t="s">
        <v>437</v>
      </c>
      <c r="R8" s="9" t="s">
        <v>438</v>
      </c>
      <c r="S8" s="9" t="s">
        <v>439</v>
      </c>
      <c r="T8" s="9" t="s">
        <v>440</v>
      </c>
      <c r="U8" s="9" t="s">
        <v>597</v>
      </c>
      <c r="V8" s="9" t="s">
        <v>598</v>
      </c>
      <c r="W8" s="9" t="s">
        <v>599</v>
      </c>
      <c r="X8" s="9" t="s">
        <v>600</v>
      </c>
      <c r="Y8" s="9" t="s">
        <v>601</v>
      </c>
      <c r="Z8" s="18" t="s">
        <v>602</v>
      </c>
      <c r="AA8" s="1" t="s">
        <v>71</v>
      </c>
    </row>
    <row r="9" ht="15" customHeight="1" spans="1:27">
      <c r="A9" s="1" t="s">
        <v>71</v>
      </c>
      <c r="B9" s="11" t="s">
        <v>603</v>
      </c>
      <c r="C9" s="12" t="s">
        <v>604</v>
      </c>
      <c r="D9" s="14" t="s">
        <v>71</v>
      </c>
      <c r="E9" s="14" t="s">
        <v>605</v>
      </c>
      <c r="F9" s="14" t="s">
        <v>71</v>
      </c>
      <c r="G9" s="14" t="s">
        <v>71</v>
      </c>
      <c r="H9" s="14" t="s">
        <v>71</v>
      </c>
      <c r="I9" s="14" t="s">
        <v>71</v>
      </c>
      <c r="J9" s="14" t="s">
        <v>606</v>
      </c>
      <c r="K9" s="14" t="s">
        <v>607</v>
      </c>
      <c r="L9" s="14" t="s">
        <v>71</v>
      </c>
      <c r="M9" s="14" t="s">
        <v>608</v>
      </c>
      <c r="N9" s="14" t="s">
        <v>607</v>
      </c>
      <c r="O9" s="14" t="s">
        <v>609</v>
      </c>
      <c r="P9" s="14" t="s">
        <v>610</v>
      </c>
      <c r="Q9" s="14" t="s">
        <v>71</v>
      </c>
      <c r="R9" s="14" t="s">
        <v>71</v>
      </c>
      <c r="S9" s="14" t="s">
        <v>71</v>
      </c>
      <c r="T9" s="14" t="s">
        <v>611</v>
      </c>
      <c r="U9" s="14" t="s">
        <v>612</v>
      </c>
      <c r="V9" s="14" t="s">
        <v>613</v>
      </c>
      <c r="W9" s="14" t="s">
        <v>614</v>
      </c>
      <c r="X9" s="14" t="s">
        <v>153</v>
      </c>
      <c r="Y9" s="14" t="s">
        <v>615</v>
      </c>
      <c r="Z9" s="19" t="s">
        <v>616</v>
      </c>
      <c r="AA9" s="1" t="s">
        <v>71</v>
      </c>
    </row>
    <row r="10" ht="15" customHeight="1" spans="1:27">
      <c r="A10" s="1" t="s">
        <v>71</v>
      </c>
      <c r="B10" s="11" t="s">
        <v>617</v>
      </c>
      <c r="C10" s="12" t="s">
        <v>618</v>
      </c>
      <c r="D10" s="14" t="s">
        <v>71</v>
      </c>
      <c r="E10" s="14" t="s">
        <v>619</v>
      </c>
      <c r="F10" s="14" t="s">
        <v>71</v>
      </c>
      <c r="G10" s="14" t="s">
        <v>71</v>
      </c>
      <c r="H10" s="14" t="s">
        <v>71</v>
      </c>
      <c r="I10" s="14" t="s">
        <v>71</v>
      </c>
      <c r="J10" s="14" t="s">
        <v>620</v>
      </c>
      <c r="K10" s="14" t="s">
        <v>621</v>
      </c>
      <c r="L10" s="14" t="s">
        <v>71</v>
      </c>
      <c r="M10" s="14" t="s">
        <v>622</v>
      </c>
      <c r="N10" s="14" t="s">
        <v>621</v>
      </c>
      <c r="O10" s="14" t="s">
        <v>623</v>
      </c>
      <c r="P10" s="14" t="s">
        <v>624</v>
      </c>
      <c r="Q10" s="14" t="s">
        <v>71</v>
      </c>
      <c r="R10" s="14" t="s">
        <v>71</v>
      </c>
      <c r="S10" s="14" t="s">
        <v>71</v>
      </c>
      <c r="T10" s="14" t="s">
        <v>625</v>
      </c>
      <c r="U10" s="14" t="s">
        <v>612</v>
      </c>
      <c r="V10" s="14" t="s">
        <v>613</v>
      </c>
      <c r="W10" s="14" t="s">
        <v>614</v>
      </c>
      <c r="X10" s="14" t="s">
        <v>153</v>
      </c>
      <c r="Y10" s="14" t="s">
        <v>615</v>
      </c>
      <c r="Z10" s="19" t="s">
        <v>616</v>
      </c>
      <c r="AA10" s="1" t="s">
        <v>71</v>
      </c>
    </row>
    <row r="11" ht="15" customHeight="1" spans="1:27">
      <c r="A11" s="1" t="s">
        <v>71</v>
      </c>
      <c r="B11" s="11" t="s">
        <v>626</v>
      </c>
      <c r="C11" s="12" t="s">
        <v>627</v>
      </c>
      <c r="D11" s="14" t="s">
        <v>71</v>
      </c>
      <c r="E11" s="14" t="s">
        <v>628</v>
      </c>
      <c r="F11" s="14" t="s">
        <v>71</v>
      </c>
      <c r="G11" s="14" t="s">
        <v>71</v>
      </c>
      <c r="H11" s="14" t="s">
        <v>71</v>
      </c>
      <c r="I11" s="14" t="s">
        <v>71</v>
      </c>
      <c r="J11" s="14" t="s">
        <v>629</v>
      </c>
      <c r="K11" s="14" t="s">
        <v>630</v>
      </c>
      <c r="L11" s="14" t="s">
        <v>71</v>
      </c>
      <c r="M11" s="14" t="s">
        <v>631</v>
      </c>
      <c r="N11" s="14" t="s">
        <v>630</v>
      </c>
      <c r="O11" s="14" t="s">
        <v>632</v>
      </c>
      <c r="P11" s="14" t="s">
        <v>633</v>
      </c>
      <c r="Q11" s="14" t="s">
        <v>71</v>
      </c>
      <c r="R11" s="14" t="s">
        <v>71</v>
      </c>
      <c r="S11" s="14" t="s">
        <v>71</v>
      </c>
      <c r="T11" s="14" t="s">
        <v>634</v>
      </c>
      <c r="U11" s="14" t="s">
        <v>612</v>
      </c>
      <c r="V11" s="14" t="s">
        <v>613</v>
      </c>
      <c r="W11" s="14" t="s">
        <v>614</v>
      </c>
      <c r="X11" s="14" t="s">
        <v>153</v>
      </c>
      <c r="Y11" s="14" t="s">
        <v>615</v>
      </c>
      <c r="Z11" s="19" t="s">
        <v>616</v>
      </c>
      <c r="AA11" s="1" t="s">
        <v>71</v>
      </c>
    </row>
    <row r="12" ht="15" customHeight="1" spans="1:27">
      <c r="A12" s="1" t="s">
        <v>71</v>
      </c>
      <c r="B12" s="11" t="s">
        <v>635</v>
      </c>
      <c r="C12" s="12" t="s">
        <v>636</v>
      </c>
      <c r="D12" s="14" t="s">
        <v>71</v>
      </c>
      <c r="E12" s="14" t="s">
        <v>637</v>
      </c>
      <c r="F12" s="14" t="s">
        <v>71</v>
      </c>
      <c r="G12" s="14" t="s">
        <v>71</v>
      </c>
      <c r="H12" s="14" t="s">
        <v>71</v>
      </c>
      <c r="I12" s="14" t="s">
        <v>71</v>
      </c>
      <c r="J12" s="14" t="s">
        <v>638</v>
      </c>
      <c r="K12" s="14" t="s">
        <v>639</v>
      </c>
      <c r="L12" s="14" t="s">
        <v>71</v>
      </c>
      <c r="M12" s="14" t="s">
        <v>640</v>
      </c>
      <c r="N12" s="14" t="s">
        <v>639</v>
      </c>
      <c r="O12" s="14" t="s">
        <v>641</v>
      </c>
      <c r="P12" s="14" t="s">
        <v>642</v>
      </c>
      <c r="Q12" s="14" t="s">
        <v>71</v>
      </c>
      <c r="R12" s="14" t="s">
        <v>71</v>
      </c>
      <c r="S12" s="14" t="s">
        <v>71</v>
      </c>
      <c r="T12" s="14" t="s">
        <v>643</v>
      </c>
      <c r="U12" s="14" t="s">
        <v>612</v>
      </c>
      <c r="V12" s="14" t="s">
        <v>613</v>
      </c>
      <c r="W12" s="14" t="s">
        <v>614</v>
      </c>
      <c r="X12" s="14" t="s">
        <v>153</v>
      </c>
      <c r="Y12" s="14" t="s">
        <v>615</v>
      </c>
      <c r="Z12" s="19" t="s">
        <v>616</v>
      </c>
      <c r="AA12" s="1" t="s">
        <v>71</v>
      </c>
    </row>
    <row r="13" ht="15" customHeight="1" spans="1:27">
      <c r="A13" s="1" t="s">
        <v>71</v>
      </c>
      <c r="B13" s="11" t="s">
        <v>644</v>
      </c>
      <c r="C13" s="12" t="s">
        <v>645</v>
      </c>
      <c r="D13" s="14" t="s">
        <v>71</v>
      </c>
      <c r="E13" s="14" t="s">
        <v>71</v>
      </c>
      <c r="F13" s="14" t="s">
        <v>71</v>
      </c>
      <c r="G13" s="14" t="s">
        <v>71</v>
      </c>
      <c r="H13" s="14" t="s">
        <v>71</v>
      </c>
      <c r="I13" s="14" t="s">
        <v>71</v>
      </c>
      <c r="J13" s="14" t="s">
        <v>71</v>
      </c>
      <c r="K13" s="14" t="s">
        <v>646</v>
      </c>
      <c r="L13" s="14" t="s">
        <v>71</v>
      </c>
      <c r="M13" s="14" t="s">
        <v>71</v>
      </c>
      <c r="N13" s="14" t="s">
        <v>646</v>
      </c>
      <c r="O13" s="14" t="s">
        <v>647</v>
      </c>
      <c r="P13" s="14" t="s">
        <v>648</v>
      </c>
      <c r="Q13" s="14" t="s">
        <v>71</v>
      </c>
      <c r="R13" s="14" t="s">
        <v>71</v>
      </c>
      <c r="S13" s="14" t="s">
        <v>71</v>
      </c>
      <c r="T13" s="14" t="s">
        <v>649</v>
      </c>
      <c r="U13" s="14" t="s">
        <v>612</v>
      </c>
      <c r="V13" s="14" t="s">
        <v>613</v>
      </c>
      <c r="W13" s="14" t="s">
        <v>614</v>
      </c>
      <c r="X13" s="14" t="s">
        <v>153</v>
      </c>
      <c r="Y13" s="14" t="s">
        <v>615</v>
      </c>
      <c r="Z13" s="19" t="s">
        <v>616</v>
      </c>
      <c r="AA13" s="1" t="s">
        <v>71</v>
      </c>
    </row>
    <row r="14" ht="15" customHeight="1" spans="1:27">
      <c r="A14" s="1" t="s">
        <v>71</v>
      </c>
      <c r="B14" s="11" t="s">
        <v>650</v>
      </c>
      <c r="C14" s="12" t="s">
        <v>651</v>
      </c>
      <c r="D14" s="14" t="s">
        <v>71</v>
      </c>
      <c r="E14" s="14" t="s">
        <v>652</v>
      </c>
      <c r="F14" s="14" t="s">
        <v>71</v>
      </c>
      <c r="G14" s="14" t="s">
        <v>71</v>
      </c>
      <c r="H14" s="14" t="s">
        <v>71</v>
      </c>
      <c r="I14" s="14" t="s">
        <v>71</v>
      </c>
      <c r="J14" s="14" t="s">
        <v>653</v>
      </c>
      <c r="K14" s="14" t="s">
        <v>654</v>
      </c>
      <c r="L14" s="14" t="s">
        <v>71</v>
      </c>
      <c r="M14" s="14" t="s">
        <v>655</v>
      </c>
      <c r="N14" s="14" t="s">
        <v>654</v>
      </c>
      <c r="O14" s="14" t="s">
        <v>656</v>
      </c>
      <c r="P14" s="14" t="s">
        <v>657</v>
      </c>
      <c r="Q14" s="14" t="s">
        <v>71</v>
      </c>
      <c r="R14" s="14" t="s">
        <v>71</v>
      </c>
      <c r="S14" s="14" t="s">
        <v>71</v>
      </c>
      <c r="T14" s="14" t="s">
        <v>658</v>
      </c>
      <c r="U14" s="14" t="s">
        <v>612</v>
      </c>
      <c r="V14" s="14" t="s">
        <v>613</v>
      </c>
      <c r="W14" s="14" t="s">
        <v>614</v>
      </c>
      <c r="X14" s="14" t="s">
        <v>153</v>
      </c>
      <c r="Y14" s="14" t="s">
        <v>615</v>
      </c>
      <c r="Z14" s="19" t="s">
        <v>616</v>
      </c>
      <c r="AA14" s="1" t="s">
        <v>71</v>
      </c>
    </row>
    <row r="15" ht="15" customHeight="1" spans="1:27">
      <c r="A15" s="1" t="s">
        <v>71</v>
      </c>
      <c r="B15" s="11" t="s">
        <v>659</v>
      </c>
      <c r="C15" s="12" t="s">
        <v>660</v>
      </c>
      <c r="D15" s="14" t="s">
        <v>71</v>
      </c>
      <c r="E15" s="14" t="s">
        <v>652</v>
      </c>
      <c r="F15" s="14" t="s">
        <v>71</v>
      </c>
      <c r="G15" s="14" t="s">
        <v>71</v>
      </c>
      <c r="H15" s="14" t="s">
        <v>71</v>
      </c>
      <c r="I15" s="14" t="s">
        <v>71</v>
      </c>
      <c r="J15" s="14" t="s">
        <v>653</v>
      </c>
      <c r="K15" s="14" t="s">
        <v>654</v>
      </c>
      <c r="L15" s="14" t="s">
        <v>71</v>
      </c>
      <c r="M15" s="14" t="s">
        <v>655</v>
      </c>
      <c r="N15" s="14" t="s">
        <v>654</v>
      </c>
      <c r="O15" s="14" t="s">
        <v>656</v>
      </c>
      <c r="P15" s="14" t="s">
        <v>657</v>
      </c>
      <c r="Q15" s="14" t="s">
        <v>71</v>
      </c>
      <c r="R15" s="14" t="s">
        <v>71</v>
      </c>
      <c r="S15" s="14" t="s">
        <v>71</v>
      </c>
      <c r="T15" s="14" t="s">
        <v>658</v>
      </c>
      <c r="U15" s="14" t="s">
        <v>612</v>
      </c>
      <c r="V15" s="14" t="s">
        <v>613</v>
      </c>
      <c r="W15" s="14" t="s">
        <v>614</v>
      </c>
      <c r="X15" s="14" t="s">
        <v>153</v>
      </c>
      <c r="Y15" s="14" t="s">
        <v>615</v>
      </c>
      <c r="Z15" s="19" t="s">
        <v>616</v>
      </c>
      <c r="AA15" s="1" t="s">
        <v>71</v>
      </c>
    </row>
    <row r="16" ht="15" customHeight="1" spans="1:27">
      <c r="A16" s="1" t="s">
        <v>71</v>
      </c>
      <c r="B16" s="11" t="s">
        <v>661</v>
      </c>
      <c r="C16" s="12" t="s">
        <v>662</v>
      </c>
      <c r="D16" s="14" t="s">
        <v>71</v>
      </c>
      <c r="E16" s="14" t="s">
        <v>663</v>
      </c>
      <c r="F16" s="14" t="s">
        <v>71</v>
      </c>
      <c r="G16" s="14" t="s">
        <v>71</v>
      </c>
      <c r="H16" s="14" t="s">
        <v>71</v>
      </c>
      <c r="I16" s="14" t="s">
        <v>71</v>
      </c>
      <c r="J16" s="14" t="s">
        <v>664</v>
      </c>
      <c r="K16" s="14" t="s">
        <v>665</v>
      </c>
      <c r="L16" s="14" t="s">
        <v>71</v>
      </c>
      <c r="M16" s="14" t="s">
        <v>666</v>
      </c>
      <c r="N16" s="14" t="s">
        <v>665</v>
      </c>
      <c r="O16" s="14" t="s">
        <v>667</v>
      </c>
      <c r="P16" s="14" t="s">
        <v>668</v>
      </c>
      <c r="Q16" s="14" t="s">
        <v>71</v>
      </c>
      <c r="R16" s="14" t="s">
        <v>71</v>
      </c>
      <c r="S16" s="14" t="s">
        <v>71</v>
      </c>
      <c r="T16" s="14" t="s">
        <v>669</v>
      </c>
      <c r="U16" s="14" t="s">
        <v>612</v>
      </c>
      <c r="V16" s="14" t="s">
        <v>613</v>
      </c>
      <c r="W16" s="14" t="s">
        <v>614</v>
      </c>
      <c r="X16" s="14" t="s">
        <v>153</v>
      </c>
      <c r="Y16" s="14" t="s">
        <v>615</v>
      </c>
      <c r="Z16" s="19" t="s">
        <v>616</v>
      </c>
      <c r="AA16" s="1" t="s">
        <v>71</v>
      </c>
    </row>
    <row r="17" ht="15" customHeight="1" spans="1:27">
      <c r="A17" s="1" t="s">
        <v>71</v>
      </c>
      <c r="B17" s="11" t="s">
        <v>670</v>
      </c>
      <c r="C17" s="12" t="s">
        <v>671</v>
      </c>
      <c r="D17" s="14" t="s">
        <v>71</v>
      </c>
      <c r="E17" s="14" t="s">
        <v>672</v>
      </c>
      <c r="F17" s="14" t="s">
        <v>71</v>
      </c>
      <c r="G17" s="14" t="s">
        <v>71</v>
      </c>
      <c r="H17" s="14" t="s">
        <v>71</v>
      </c>
      <c r="I17" s="14" t="s">
        <v>71</v>
      </c>
      <c r="J17" s="14" t="s">
        <v>673</v>
      </c>
      <c r="K17" s="14" t="s">
        <v>674</v>
      </c>
      <c r="L17" s="14" t="s">
        <v>71</v>
      </c>
      <c r="M17" s="14" t="s">
        <v>675</v>
      </c>
      <c r="N17" s="14" t="s">
        <v>674</v>
      </c>
      <c r="O17" s="14" t="s">
        <v>676</v>
      </c>
      <c r="P17" s="14" t="s">
        <v>677</v>
      </c>
      <c r="Q17" s="14" t="s">
        <v>71</v>
      </c>
      <c r="R17" s="14" t="s">
        <v>71</v>
      </c>
      <c r="S17" s="14" t="s">
        <v>71</v>
      </c>
      <c r="T17" s="14" t="s">
        <v>678</v>
      </c>
      <c r="U17" s="14" t="s">
        <v>612</v>
      </c>
      <c r="V17" s="14" t="s">
        <v>613</v>
      </c>
      <c r="W17" s="14" t="s">
        <v>614</v>
      </c>
      <c r="X17" s="14" t="s">
        <v>153</v>
      </c>
      <c r="Y17" s="14" t="s">
        <v>615</v>
      </c>
      <c r="Z17" s="19" t="s">
        <v>616</v>
      </c>
      <c r="AA17" s="1" t="s">
        <v>71</v>
      </c>
    </row>
    <row r="18" ht="15" customHeight="1" spans="1:27">
      <c r="A18" s="1" t="s">
        <v>71</v>
      </c>
      <c r="B18" s="11" t="s">
        <v>679</v>
      </c>
      <c r="C18" s="12" t="s">
        <v>680</v>
      </c>
      <c r="D18" s="14" t="s">
        <v>71</v>
      </c>
      <c r="E18" s="14" t="s">
        <v>71</v>
      </c>
      <c r="F18" s="14" t="s">
        <v>71</v>
      </c>
      <c r="G18" s="14" t="s">
        <v>71</v>
      </c>
      <c r="H18" s="14" t="s">
        <v>71</v>
      </c>
      <c r="I18" s="14" t="s">
        <v>71</v>
      </c>
      <c r="J18" s="14" t="s">
        <v>673</v>
      </c>
      <c r="K18" s="14" t="s">
        <v>674</v>
      </c>
      <c r="L18" s="14" t="s">
        <v>71</v>
      </c>
      <c r="M18" s="14" t="s">
        <v>673</v>
      </c>
      <c r="N18" s="14" t="s">
        <v>674</v>
      </c>
      <c r="O18" s="14" t="s">
        <v>676</v>
      </c>
      <c r="P18" s="14" t="s">
        <v>677</v>
      </c>
      <c r="Q18" s="14" t="s">
        <v>71</v>
      </c>
      <c r="R18" s="14" t="s">
        <v>71</v>
      </c>
      <c r="S18" s="14" t="s">
        <v>71</v>
      </c>
      <c r="T18" s="14" t="s">
        <v>678</v>
      </c>
      <c r="U18" s="14" t="s">
        <v>612</v>
      </c>
      <c r="V18" s="14" t="s">
        <v>613</v>
      </c>
      <c r="W18" s="14" t="s">
        <v>614</v>
      </c>
      <c r="X18" s="14" t="s">
        <v>153</v>
      </c>
      <c r="Y18" s="14" t="s">
        <v>615</v>
      </c>
      <c r="Z18" s="19" t="s">
        <v>616</v>
      </c>
      <c r="AA18" s="1" t="s">
        <v>71</v>
      </c>
    </row>
    <row r="19" ht="15" customHeight="1" spans="1:27">
      <c r="A19" s="1" t="s">
        <v>71</v>
      </c>
      <c r="B19" s="11" t="s">
        <v>681</v>
      </c>
      <c r="C19" s="12" t="s">
        <v>682</v>
      </c>
      <c r="D19" s="14" t="s">
        <v>71</v>
      </c>
      <c r="E19" s="14" t="s">
        <v>672</v>
      </c>
      <c r="F19" s="14" t="s">
        <v>71</v>
      </c>
      <c r="G19" s="14" t="s">
        <v>71</v>
      </c>
      <c r="H19" s="14" t="s">
        <v>71</v>
      </c>
      <c r="I19" s="14" t="s">
        <v>71</v>
      </c>
      <c r="J19" s="14" t="s">
        <v>673</v>
      </c>
      <c r="K19" s="14" t="s">
        <v>674</v>
      </c>
      <c r="L19" s="14" t="s">
        <v>71</v>
      </c>
      <c r="M19" s="14" t="s">
        <v>675</v>
      </c>
      <c r="N19" s="14" t="s">
        <v>674</v>
      </c>
      <c r="O19" s="14" t="s">
        <v>676</v>
      </c>
      <c r="P19" s="14" t="s">
        <v>677</v>
      </c>
      <c r="Q19" s="14" t="s">
        <v>71</v>
      </c>
      <c r="R19" s="14" t="s">
        <v>71</v>
      </c>
      <c r="S19" s="14" t="s">
        <v>71</v>
      </c>
      <c r="T19" s="14" t="s">
        <v>678</v>
      </c>
      <c r="U19" s="14" t="s">
        <v>612</v>
      </c>
      <c r="V19" s="14" t="s">
        <v>613</v>
      </c>
      <c r="W19" s="14" t="s">
        <v>614</v>
      </c>
      <c r="X19" s="14" t="s">
        <v>153</v>
      </c>
      <c r="Y19" s="14" t="s">
        <v>615</v>
      </c>
      <c r="Z19" s="19" t="s">
        <v>616</v>
      </c>
      <c r="AA19" s="1" t="s">
        <v>71</v>
      </c>
    </row>
    <row r="20" ht="15" customHeight="1" spans="1:27">
      <c r="A20" s="1" t="s">
        <v>71</v>
      </c>
      <c r="B20" s="11" t="s">
        <v>683</v>
      </c>
      <c r="C20" s="12" t="s">
        <v>684</v>
      </c>
      <c r="D20" s="14" t="s">
        <v>71</v>
      </c>
      <c r="E20" s="14" t="s">
        <v>71</v>
      </c>
      <c r="F20" s="14" t="s">
        <v>71</v>
      </c>
      <c r="G20" s="14" t="s">
        <v>71</v>
      </c>
      <c r="H20" s="14" t="s">
        <v>71</v>
      </c>
      <c r="I20" s="14" t="s">
        <v>71</v>
      </c>
      <c r="J20" s="14" t="s">
        <v>673</v>
      </c>
      <c r="K20" s="14" t="s">
        <v>674</v>
      </c>
      <c r="L20" s="14" t="s">
        <v>71</v>
      </c>
      <c r="M20" s="14" t="s">
        <v>673</v>
      </c>
      <c r="N20" s="14" t="s">
        <v>674</v>
      </c>
      <c r="O20" s="14" t="s">
        <v>676</v>
      </c>
      <c r="P20" s="14" t="s">
        <v>677</v>
      </c>
      <c r="Q20" s="14" t="s">
        <v>71</v>
      </c>
      <c r="R20" s="14" t="s">
        <v>71</v>
      </c>
      <c r="S20" s="14" t="s">
        <v>71</v>
      </c>
      <c r="T20" s="14" t="s">
        <v>678</v>
      </c>
      <c r="U20" s="14" t="s">
        <v>612</v>
      </c>
      <c r="V20" s="14" t="s">
        <v>613</v>
      </c>
      <c r="W20" s="14" t="s">
        <v>614</v>
      </c>
      <c r="X20" s="14" t="s">
        <v>153</v>
      </c>
      <c r="Y20" s="14" t="s">
        <v>615</v>
      </c>
      <c r="Z20" s="19" t="s">
        <v>616</v>
      </c>
      <c r="AA20" s="1" t="s">
        <v>71</v>
      </c>
    </row>
    <row r="21" ht="15" customHeight="1" spans="1:27">
      <c r="A21" s="1" t="s">
        <v>71</v>
      </c>
      <c r="B21" s="11" t="s">
        <v>685</v>
      </c>
      <c r="C21" s="12" t="s">
        <v>686</v>
      </c>
      <c r="D21" s="14" t="s">
        <v>71</v>
      </c>
      <c r="E21" s="14" t="s">
        <v>687</v>
      </c>
      <c r="F21" s="14" t="s">
        <v>71</v>
      </c>
      <c r="G21" s="14" t="s">
        <v>71</v>
      </c>
      <c r="H21" s="14" t="s">
        <v>71</v>
      </c>
      <c r="I21" s="14" t="s">
        <v>71</v>
      </c>
      <c r="J21" s="14" t="s">
        <v>71</v>
      </c>
      <c r="K21" s="14" t="s">
        <v>655</v>
      </c>
      <c r="L21" s="14" t="s">
        <v>71</v>
      </c>
      <c r="M21" s="14" t="s">
        <v>687</v>
      </c>
      <c r="N21" s="14" t="s">
        <v>655</v>
      </c>
      <c r="O21" s="14" t="s">
        <v>688</v>
      </c>
      <c r="P21" s="14" t="s">
        <v>689</v>
      </c>
      <c r="Q21" s="14" t="s">
        <v>71</v>
      </c>
      <c r="R21" s="14" t="s">
        <v>71</v>
      </c>
      <c r="S21" s="14" t="s">
        <v>71</v>
      </c>
      <c r="T21" s="14" t="s">
        <v>690</v>
      </c>
      <c r="U21" s="14" t="s">
        <v>612</v>
      </c>
      <c r="V21" s="14" t="s">
        <v>613</v>
      </c>
      <c r="W21" s="14" t="s">
        <v>614</v>
      </c>
      <c r="X21" s="14" t="s">
        <v>153</v>
      </c>
      <c r="Y21" s="14" t="s">
        <v>615</v>
      </c>
      <c r="Z21" s="19" t="s">
        <v>616</v>
      </c>
      <c r="AA21" s="1" t="s">
        <v>71</v>
      </c>
    </row>
    <row r="22" ht="15" customHeight="1" spans="1:27">
      <c r="A22" s="1" t="s">
        <v>71</v>
      </c>
      <c r="B22" s="11" t="s">
        <v>117</v>
      </c>
      <c r="C22" s="12" t="s">
        <v>691</v>
      </c>
      <c r="D22" s="14" t="s">
        <v>71</v>
      </c>
      <c r="E22" s="14" t="s">
        <v>71</v>
      </c>
      <c r="F22" s="14" t="s">
        <v>71</v>
      </c>
      <c r="G22" s="14" t="s">
        <v>71</v>
      </c>
      <c r="H22" s="14" t="s">
        <v>71</v>
      </c>
      <c r="I22" s="14" t="s">
        <v>71</v>
      </c>
      <c r="J22" s="14" t="s">
        <v>71</v>
      </c>
      <c r="K22" s="14" t="s">
        <v>692</v>
      </c>
      <c r="L22" s="14" t="s">
        <v>71</v>
      </c>
      <c r="M22" s="14" t="s">
        <v>71</v>
      </c>
      <c r="N22" s="14" t="s">
        <v>692</v>
      </c>
      <c r="O22" s="14" t="s">
        <v>693</v>
      </c>
      <c r="P22" s="14" t="s">
        <v>694</v>
      </c>
      <c r="Q22" s="14" t="s">
        <v>71</v>
      </c>
      <c r="R22" s="14" t="s">
        <v>71</v>
      </c>
      <c r="S22" s="14" t="s">
        <v>71</v>
      </c>
      <c r="T22" s="14" t="s">
        <v>695</v>
      </c>
      <c r="U22" s="14" t="s">
        <v>612</v>
      </c>
      <c r="V22" s="14" t="s">
        <v>613</v>
      </c>
      <c r="W22" s="14" t="s">
        <v>614</v>
      </c>
      <c r="X22" s="14" t="s">
        <v>153</v>
      </c>
      <c r="Y22" s="14" t="s">
        <v>615</v>
      </c>
      <c r="Z22" s="19" t="s">
        <v>616</v>
      </c>
      <c r="AA22" s="1" t="s">
        <v>71</v>
      </c>
    </row>
    <row r="23" ht="15" customHeight="1" spans="1:27">
      <c r="A23" s="1" t="s">
        <v>71</v>
      </c>
      <c r="B23" s="11" t="s">
        <v>696</v>
      </c>
      <c r="C23" s="12" t="s">
        <v>697</v>
      </c>
      <c r="D23" s="14" t="s">
        <v>71</v>
      </c>
      <c r="E23" s="14" t="s">
        <v>71</v>
      </c>
      <c r="F23" s="14" t="s">
        <v>71</v>
      </c>
      <c r="G23" s="14" t="s">
        <v>71</v>
      </c>
      <c r="H23" s="14" t="s">
        <v>71</v>
      </c>
      <c r="I23" s="14" t="s">
        <v>71</v>
      </c>
      <c r="J23" s="14" t="s">
        <v>71</v>
      </c>
      <c r="K23" s="14" t="s">
        <v>692</v>
      </c>
      <c r="L23" s="14" t="s">
        <v>71</v>
      </c>
      <c r="M23" s="14" t="s">
        <v>71</v>
      </c>
      <c r="N23" s="14" t="s">
        <v>692</v>
      </c>
      <c r="O23" s="14" t="s">
        <v>693</v>
      </c>
      <c r="P23" s="14" t="s">
        <v>694</v>
      </c>
      <c r="Q23" s="14" t="s">
        <v>71</v>
      </c>
      <c r="R23" s="14" t="s">
        <v>71</v>
      </c>
      <c r="S23" s="14" t="s">
        <v>71</v>
      </c>
      <c r="T23" s="14" t="s">
        <v>695</v>
      </c>
      <c r="U23" s="14" t="s">
        <v>612</v>
      </c>
      <c r="V23" s="14" t="s">
        <v>613</v>
      </c>
      <c r="W23" s="14" t="s">
        <v>614</v>
      </c>
      <c r="X23" s="14" t="s">
        <v>153</v>
      </c>
      <c r="Y23" s="14" t="s">
        <v>615</v>
      </c>
      <c r="Z23" s="19" t="s">
        <v>616</v>
      </c>
      <c r="AA23" s="1" t="s">
        <v>71</v>
      </c>
    </row>
    <row r="24" ht="15" customHeight="1" spans="1:27">
      <c r="A24" s="1" t="s">
        <v>71</v>
      </c>
      <c r="B24" s="11" t="s">
        <v>698</v>
      </c>
      <c r="C24" s="12" t="s">
        <v>699</v>
      </c>
      <c r="D24" s="14" t="s">
        <v>71</v>
      </c>
      <c r="E24" s="14" t="s">
        <v>71</v>
      </c>
      <c r="F24" s="14" t="s">
        <v>71</v>
      </c>
      <c r="G24" s="14" t="s">
        <v>71</v>
      </c>
      <c r="H24" s="14" t="s">
        <v>71</v>
      </c>
      <c r="I24" s="14" t="s">
        <v>71</v>
      </c>
      <c r="J24" s="14" t="s">
        <v>71</v>
      </c>
      <c r="K24" s="14" t="s">
        <v>692</v>
      </c>
      <c r="L24" s="14" t="s">
        <v>71</v>
      </c>
      <c r="M24" s="14" t="s">
        <v>71</v>
      </c>
      <c r="N24" s="14" t="s">
        <v>692</v>
      </c>
      <c r="O24" s="14" t="s">
        <v>693</v>
      </c>
      <c r="P24" s="14" t="s">
        <v>694</v>
      </c>
      <c r="Q24" s="14" t="s">
        <v>71</v>
      </c>
      <c r="R24" s="14" t="s">
        <v>71</v>
      </c>
      <c r="S24" s="14" t="s">
        <v>71</v>
      </c>
      <c r="T24" s="14" t="s">
        <v>695</v>
      </c>
      <c r="U24" s="14" t="s">
        <v>612</v>
      </c>
      <c r="V24" s="14" t="s">
        <v>613</v>
      </c>
      <c r="W24" s="14" t="s">
        <v>614</v>
      </c>
      <c r="X24" s="14" t="s">
        <v>153</v>
      </c>
      <c r="Y24" s="14" t="s">
        <v>615</v>
      </c>
      <c r="Z24" s="19" t="s">
        <v>616</v>
      </c>
      <c r="AA24" s="1" t="s">
        <v>71</v>
      </c>
    </row>
    <row r="25" ht="42" customHeight="1" spans="1:27">
      <c r="A25" s="1" t="s">
        <v>71</v>
      </c>
      <c r="B25" s="11" t="s">
        <v>71</v>
      </c>
      <c r="C25" s="12" t="s">
        <v>71</v>
      </c>
      <c r="D25" s="14" t="s">
        <v>71</v>
      </c>
      <c r="E25" s="14" t="s">
        <v>71</v>
      </c>
      <c r="F25" s="14" t="s">
        <v>71</v>
      </c>
      <c r="G25" s="14" t="s">
        <v>71</v>
      </c>
      <c r="H25" s="14" t="s">
        <v>71</v>
      </c>
      <c r="I25" s="14" t="s">
        <v>71</v>
      </c>
      <c r="J25" s="14" t="s">
        <v>71</v>
      </c>
      <c r="K25" s="14" t="s">
        <v>71</v>
      </c>
      <c r="L25" s="14" t="s">
        <v>71</v>
      </c>
      <c r="M25" s="14" t="s">
        <v>71</v>
      </c>
      <c r="N25" s="14" t="s">
        <v>71</v>
      </c>
      <c r="O25" s="14" t="s">
        <v>71</v>
      </c>
      <c r="P25" s="14" t="s">
        <v>71</v>
      </c>
      <c r="Q25" s="14" t="s">
        <v>71</v>
      </c>
      <c r="R25" s="14" t="s">
        <v>71</v>
      </c>
      <c r="S25" s="14" t="s">
        <v>71</v>
      </c>
      <c r="T25" s="14" t="s">
        <v>71</v>
      </c>
      <c r="U25" s="14" t="s">
        <v>71</v>
      </c>
      <c r="V25" s="14" t="s">
        <v>71</v>
      </c>
      <c r="W25" s="14" t="s">
        <v>71</v>
      </c>
      <c r="X25" s="14" t="s">
        <v>71</v>
      </c>
      <c r="Y25" s="14" t="s">
        <v>71</v>
      </c>
      <c r="Z25" s="19" t="s">
        <v>71</v>
      </c>
      <c r="AA25" s="1" t="s">
        <v>71</v>
      </c>
    </row>
    <row r="26" ht="15" customHeight="1" spans="1:27">
      <c r="A26" s="1" t="s">
        <v>71</v>
      </c>
      <c r="B26" s="15" t="s">
        <v>220</v>
      </c>
      <c r="C26" s="15" t="s">
        <v>71</v>
      </c>
      <c r="D26" s="15" t="s">
        <v>71</v>
      </c>
      <c r="E26" s="15" t="s">
        <v>71</v>
      </c>
      <c r="F26" s="15" t="s">
        <v>71</v>
      </c>
      <c r="G26" s="15" t="s">
        <v>71</v>
      </c>
      <c r="H26" s="15" t="s">
        <v>71</v>
      </c>
      <c r="I26" s="15" t="s">
        <v>71</v>
      </c>
      <c r="J26" s="15" t="s">
        <v>71</v>
      </c>
      <c r="K26" s="15" t="s">
        <v>132</v>
      </c>
      <c r="L26" s="15" t="s">
        <v>71</v>
      </c>
      <c r="M26" s="15" t="s">
        <v>71</v>
      </c>
      <c r="N26" s="15" t="s">
        <v>71</v>
      </c>
      <c r="O26" s="15" t="s">
        <v>71</v>
      </c>
      <c r="P26" s="15" t="s">
        <v>71</v>
      </c>
      <c r="Q26" s="15" t="s">
        <v>71</v>
      </c>
      <c r="R26" s="15" t="s">
        <v>71</v>
      </c>
      <c r="S26" s="15" t="s">
        <v>71</v>
      </c>
      <c r="T26" s="15" t="s">
        <v>71</v>
      </c>
      <c r="U26" s="15" t="s">
        <v>71</v>
      </c>
      <c r="V26" s="15" t="s">
        <v>71</v>
      </c>
      <c r="W26" s="15" t="s">
        <v>71</v>
      </c>
      <c r="X26" s="15" t="s">
        <v>71</v>
      </c>
      <c r="Y26" s="15" t="s">
        <v>71</v>
      </c>
      <c r="Z26" s="15" t="s">
        <v>71</v>
      </c>
      <c r="AA26" s="1" t="s">
        <v>71</v>
      </c>
    </row>
    <row r="27" ht="13" customHeight="1" spans="1:27">
      <c r="A27" s="1" t="s">
        <v>71</v>
      </c>
      <c r="B27" s="1" t="s">
        <v>71</v>
      </c>
      <c r="C27" s="1" t="s">
        <v>71</v>
      </c>
      <c r="D27" s="1" t="s">
        <v>71</v>
      </c>
      <c r="E27" s="1" t="s">
        <v>71</v>
      </c>
      <c r="F27" s="1" t="s">
        <v>71</v>
      </c>
      <c r="G27" s="1" t="s">
        <v>71</v>
      </c>
      <c r="H27" s="1" t="s">
        <v>71</v>
      </c>
      <c r="I27" s="1" t="s">
        <v>71</v>
      </c>
      <c r="J27" s="1" t="s">
        <v>71</v>
      </c>
      <c r="K27" s="1" t="s">
        <v>71</v>
      </c>
      <c r="L27" s="1" t="s">
        <v>71</v>
      </c>
      <c r="M27" s="1" t="s">
        <v>71</v>
      </c>
      <c r="N27" s="1" t="s">
        <v>71</v>
      </c>
      <c r="O27" s="1" t="s">
        <v>71</v>
      </c>
      <c r="P27" s="1" t="s">
        <v>71</v>
      </c>
      <c r="Q27" s="1" t="s">
        <v>71</v>
      </c>
      <c r="R27" s="1" t="s">
        <v>71</v>
      </c>
      <c r="S27" s="1" t="s">
        <v>71</v>
      </c>
      <c r="T27" s="1" t="s">
        <v>71</v>
      </c>
      <c r="U27" s="1" t="s">
        <v>71</v>
      </c>
      <c r="V27" s="1" t="s">
        <v>71</v>
      </c>
      <c r="W27" s="1" t="s">
        <v>71</v>
      </c>
      <c r="X27" s="1" t="s">
        <v>71</v>
      </c>
      <c r="Y27" s="1" t="s">
        <v>71</v>
      </c>
      <c r="Z27" s="1" t="s">
        <v>71</v>
      </c>
      <c r="AA27" s="1" t="s">
        <v>71</v>
      </c>
    </row>
  </sheetData>
  <mergeCells count="37">
    <mergeCell ref="B2:Z2"/>
    <mergeCell ref="B3:T3"/>
    <mergeCell ref="U3:Z3"/>
    <mergeCell ref="B4:G4"/>
    <mergeCell ref="H4:T4"/>
    <mergeCell ref="U4:V4"/>
    <mergeCell ref="W4:X4"/>
    <mergeCell ref="Y4:Z4"/>
    <mergeCell ref="D5:N5"/>
    <mergeCell ref="O5:T5"/>
    <mergeCell ref="U5:Z5"/>
    <mergeCell ref="M6:N6"/>
    <mergeCell ref="B26:J26"/>
    <mergeCell ref="K26:Z26"/>
    <mergeCell ref="B5:B7"/>
    <mergeCell ref="C5:C7"/>
    <mergeCell ref="D6:D7"/>
    <mergeCell ref="E6:E7"/>
    <mergeCell ref="F6:F7"/>
    <mergeCell ref="G6:G7"/>
    <mergeCell ref="H6:H7"/>
    <mergeCell ref="I6:I7"/>
    <mergeCell ref="J6:J7"/>
    <mergeCell ref="K6:K7"/>
    <mergeCell ref="L6:L7"/>
    <mergeCell ref="O6:O7"/>
    <mergeCell ref="P6:P7"/>
    <mergeCell ref="Q6:Q7"/>
    <mergeCell ref="R6:R7"/>
    <mergeCell ref="S6:S7"/>
    <mergeCell ref="T6:T7"/>
    <mergeCell ref="U6:U7"/>
    <mergeCell ref="V6:V7"/>
    <mergeCell ref="W6:W7"/>
    <mergeCell ref="X6:X7"/>
    <mergeCell ref="Y6:Y7"/>
    <mergeCell ref="Z6:Z7"/>
  </mergeCells>
  <pageMargins left="0" right="0" top="0" bottom="0"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N9"/>
  <sheetViews>
    <sheetView workbookViewId="0">
      <selection activeCell="A1" sqref="A1"/>
    </sheetView>
  </sheetViews>
  <sheetFormatPr defaultColWidth="9" defaultRowHeight="13.5"/>
  <cols>
    <col min="1" max="1" width="7" customWidth="1"/>
    <col min="2" max="2" width="9.66666666666667" customWidth="1"/>
    <col min="3" max="3" width="28.3333333333333" customWidth="1"/>
    <col min="4" max="4" width="10" customWidth="1"/>
    <col min="5" max="5" width="7.5" customWidth="1"/>
    <col min="6" max="8" width="9" customWidth="1"/>
    <col min="9" max="9" width="7.5" customWidth="1"/>
    <col min="10" max="12" width="9" customWidth="1"/>
    <col min="13" max="13" width="9.33333333333333" customWidth="1"/>
    <col min="14" max="14" width="7" customWidth="1"/>
  </cols>
  <sheetData>
    <row r="1" ht="70" customHeight="1" spans="1:14">
      <c r="A1" s="1" t="s">
        <v>71</v>
      </c>
      <c r="B1" s="1" t="s">
        <v>71</v>
      </c>
      <c r="C1" s="1" t="s">
        <v>71</v>
      </c>
      <c r="D1" s="1" t="s">
        <v>71</v>
      </c>
      <c r="E1" s="1" t="s">
        <v>71</v>
      </c>
      <c r="F1" s="1" t="s">
        <v>71</v>
      </c>
      <c r="G1" s="1" t="s">
        <v>71</v>
      </c>
      <c r="H1" s="1" t="s">
        <v>71</v>
      </c>
      <c r="I1" s="1" t="s">
        <v>71</v>
      </c>
      <c r="J1" s="1" t="s">
        <v>71</v>
      </c>
      <c r="K1" s="1" t="s">
        <v>71</v>
      </c>
      <c r="L1" s="1" t="s">
        <v>71</v>
      </c>
      <c r="M1" s="1" t="s">
        <v>71</v>
      </c>
      <c r="N1" s="1" t="s">
        <v>71</v>
      </c>
    </row>
    <row r="2" ht="28" customHeight="1" spans="1:14">
      <c r="A2" s="1" t="s">
        <v>71</v>
      </c>
      <c r="B2" s="2" t="s">
        <v>700</v>
      </c>
      <c r="C2" s="2" t="s">
        <v>71</v>
      </c>
      <c r="D2" s="2" t="s">
        <v>71</v>
      </c>
      <c r="E2" s="2" t="s">
        <v>71</v>
      </c>
      <c r="F2" s="2" t="s">
        <v>71</v>
      </c>
      <c r="G2" s="2" t="s">
        <v>71</v>
      </c>
      <c r="H2" s="2" t="s">
        <v>71</v>
      </c>
      <c r="I2" s="2" t="s">
        <v>71</v>
      </c>
      <c r="J2" s="2" t="s">
        <v>71</v>
      </c>
      <c r="K2" s="2" t="s">
        <v>71</v>
      </c>
      <c r="L2" s="2" t="s">
        <v>71</v>
      </c>
      <c r="M2" s="2" t="s">
        <v>71</v>
      </c>
      <c r="N2" s="1" t="s">
        <v>71</v>
      </c>
    </row>
    <row r="3" ht="15" customHeight="1" spans="1:14">
      <c r="A3" s="1" t="s">
        <v>71</v>
      </c>
      <c r="B3" s="3" t="s">
        <v>73</v>
      </c>
      <c r="C3" s="3" t="s">
        <v>71</v>
      </c>
      <c r="D3" s="3" t="s">
        <v>71</v>
      </c>
      <c r="E3" s="3" t="s">
        <v>71</v>
      </c>
      <c r="F3" s="3" t="s">
        <v>71</v>
      </c>
      <c r="G3" s="3" t="s">
        <v>71</v>
      </c>
      <c r="H3" s="3" t="s">
        <v>71</v>
      </c>
      <c r="I3" s="3" t="s">
        <v>71</v>
      </c>
      <c r="J3" s="16" t="s">
        <v>71</v>
      </c>
      <c r="K3" s="16" t="s">
        <v>71</v>
      </c>
      <c r="L3" s="16" t="s">
        <v>71</v>
      </c>
      <c r="M3" s="16" t="s">
        <v>71</v>
      </c>
      <c r="N3" s="1" t="s">
        <v>71</v>
      </c>
    </row>
    <row r="4" ht="15" customHeight="1" spans="1:14">
      <c r="A4" s="1" t="s">
        <v>71</v>
      </c>
      <c r="B4" s="4" t="s">
        <v>701</v>
      </c>
      <c r="C4" s="4" t="s">
        <v>71</v>
      </c>
      <c r="D4" s="4" t="s">
        <v>71</v>
      </c>
      <c r="E4" s="4" t="s">
        <v>71</v>
      </c>
      <c r="F4" s="4" t="s">
        <v>71</v>
      </c>
      <c r="G4" s="4" t="s">
        <v>71</v>
      </c>
      <c r="H4" s="4" t="s">
        <v>71</v>
      </c>
      <c r="I4" s="4" t="s">
        <v>71</v>
      </c>
      <c r="J4" s="17" t="s">
        <v>75</v>
      </c>
      <c r="K4" s="17" t="s">
        <v>71</v>
      </c>
      <c r="L4" s="4" t="s">
        <v>76</v>
      </c>
      <c r="M4" s="17" t="s">
        <v>702</v>
      </c>
      <c r="N4" s="1" t="s">
        <v>71</v>
      </c>
    </row>
    <row r="5" ht="26" customHeight="1" spans="1:14">
      <c r="A5" s="1" t="s">
        <v>71</v>
      </c>
      <c r="B5" s="5" t="s">
        <v>224</v>
      </c>
      <c r="C5" s="6" t="s">
        <v>703</v>
      </c>
      <c r="D5" s="6" t="s">
        <v>704</v>
      </c>
      <c r="E5" s="6" t="s">
        <v>80</v>
      </c>
      <c r="F5" s="6" t="s">
        <v>138</v>
      </c>
      <c r="G5" s="6" t="s">
        <v>705</v>
      </c>
      <c r="H5" s="6" t="s">
        <v>407</v>
      </c>
      <c r="I5" s="6" t="s">
        <v>226</v>
      </c>
      <c r="J5" s="6" t="s">
        <v>706</v>
      </c>
      <c r="K5" s="6" t="s">
        <v>707</v>
      </c>
      <c r="L5" s="6" t="s">
        <v>708</v>
      </c>
      <c r="M5" s="7" t="s">
        <v>709</v>
      </c>
      <c r="N5" s="1" t="s">
        <v>71</v>
      </c>
    </row>
    <row r="6" ht="360" customHeight="1" spans="1:14">
      <c r="A6" s="1" t="s">
        <v>71</v>
      </c>
      <c r="B6" s="11" t="s">
        <v>71</v>
      </c>
      <c r="C6" s="12" t="s">
        <v>71</v>
      </c>
      <c r="D6" s="10" t="s">
        <v>71</v>
      </c>
      <c r="E6" s="10" t="s">
        <v>71</v>
      </c>
      <c r="F6" s="57" t="s">
        <v>71</v>
      </c>
      <c r="G6" s="57" t="s">
        <v>71</v>
      </c>
      <c r="H6" s="57" t="s">
        <v>71</v>
      </c>
      <c r="I6" s="57" t="s">
        <v>71</v>
      </c>
      <c r="J6" s="57" t="s">
        <v>71</v>
      </c>
      <c r="K6" s="57" t="s">
        <v>71</v>
      </c>
      <c r="L6" s="57" t="s">
        <v>71</v>
      </c>
      <c r="M6" s="58" t="s">
        <v>71</v>
      </c>
      <c r="N6" s="1" t="s">
        <v>71</v>
      </c>
    </row>
    <row r="7" ht="15" customHeight="1" spans="1:14">
      <c r="A7" s="1" t="s">
        <v>71</v>
      </c>
      <c r="B7" s="11" t="s">
        <v>71</v>
      </c>
      <c r="C7" s="12" t="s">
        <v>710</v>
      </c>
      <c r="D7" s="10" t="s">
        <v>71</v>
      </c>
      <c r="E7" s="10" t="s">
        <v>71</v>
      </c>
      <c r="F7" s="57" t="s">
        <v>71</v>
      </c>
      <c r="G7" s="57" t="s">
        <v>71</v>
      </c>
      <c r="H7" s="57" t="s">
        <v>71</v>
      </c>
      <c r="I7" s="57" t="s">
        <v>71</v>
      </c>
      <c r="J7" s="57" t="s">
        <v>71</v>
      </c>
      <c r="K7" s="57" t="s">
        <v>71</v>
      </c>
      <c r="L7" s="57" t="s">
        <v>71</v>
      </c>
      <c r="M7" s="58" t="s">
        <v>71</v>
      </c>
      <c r="N7" s="1" t="s">
        <v>71</v>
      </c>
    </row>
    <row r="8" ht="15" customHeight="1" spans="1:14">
      <c r="A8" s="1" t="s">
        <v>71</v>
      </c>
      <c r="B8" s="15" t="s">
        <v>220</v>
      </c>
      <c r="C8" s="15" t="s">
        <v>71</v>
      </c>
      <c r="D8" s="15" t="s">
        <v>71</v>
      </c>
      <c r="E8" s="15" t="s">
        <v>71</v>
      </c>
      <c r="F8" s="15" t="s">
        <v>71</v>
      </c>
      <c r="G8" s="15" t="s">
        <v>132</v>
      </c>
      <c r="H8" s="15" t="s">
        <v>71</v>
      </c>
      <c r="I8" s="15" t="s">
        <v>71</v>
      </c>
      <c r="J8" s="15" t="s">
        <v>71</v>
      </c>
      <c r="K8" s="15" t="s">
        <v>71</v>
      </c>
      <c r="L8" s="15" t="s">
        <v>71</v>
      </c>
      <c r="M8" s="15" t="s">
        <v>71</v>
      </c>
      <c r="N8" s="1" t="s">
        <v>71</v>
      </c>
    </row>
    <row r="9" ht="12" customHeight="1" spans="1:14">
      <c r="A9" s="1" t="s">
        <v>71</v>
      </c>
      <c r="B9" s="1" t="s">
        <v>71</v>
      </c>
      <c r="C9" s="1" t="s">
        <v>71</v>
      </c>
      <c r="D9" s="1" t="s">
        <v>71</v>
      </c>
      <c r="E9" s="1" t="s">
        <v>71</v>
      </c>
      <c r="F9" s="1" t="s">
        <v>71</v>
      </c>
      <c r="G9" s="1" t="s">
        <v>71</v>
      </c>
      <c r="H9" s="1" t="s">
        <v>71</v>
      </c>
      <c r="I9" s="1" t="s">
        <v>71</v>
      </c>
      <c r="J9" s="1" t="s">
        <v>71</v>
      </c>
      <c r="K9" s="1" t="s">
        <v>71</v>
      </c>
      <c r="L9" s="1" t="s">
        <v>71</v>
      </c>
      <c r="M9" s="1" t="s">
        <v>71</v>
      </c>
      <c r="N9" s="1" t="s">
        <v>71</v>
      </c>
    </row>
  </sheetData>
  <mergeCells count="7">
    <mergeCell ref="B2:M2"/>
    <mergeCell ref="B3:I3"/>
    <mergeCell ref="J3:M3"/>
    <mergeCell ref="B4:I4"/>
    <mergeCell ref="J4:K4"/>
    <mergeCell ref="B8:F8"/>
    <mergeCell ref="G8:M8"/>
  </mergeCells>
  <pageMargins left="0" right="0" top="0" bottom="0"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P55"/>
  <sheetViews>
    <sheetView workbookViewId="0">
      <selection activeCell="A1" sqref="A1"/>
    </sheetView>
  </sheetViews>
  <sheetFormatPr defaultColWidth="9" defaultRowHeight="13.5"/>
  <cols>
    <col min="1" max="1" width="7" customWidth="1"/>
    <col min="2" max="2" width="3.83333333333333" customWidth="1"/>
    <col min="3" max="3" width="22.8333333333333" customWidth="1"/>
    <col min="4" max="4" width="5.83333333333333" customWidth="1"/>
    <col min="5" max="5" width="6.66666666666667" customWidth="1"/>
    <col min="6" max="6" width="9.16666666666667" customWidth="1"/>
    <col min="7" max="7" width="13.3333333333333" customWidth="1"/>
    <col min="8" max="8" width="1.5" customWidth="1"/>
    <col min="9" max="9" width="3.83333333333333" customWidth="1"/>
    <col min="10" max="10" width="22.8333333333333" customWidth="1"/>
    <col min="11" max="11" width="5.83333333333333" customWidth="1"/>
    <col min="12" max="12" width="6.66666666666667" customWidth="1"/>
    <col min="13" max="13" width="9.16666666666667" customWidth="1"/>
    <col min="14" max="14" width="13.3333333333333" customWidth="1"/>
    <col min="15" max="15" width="1.5" customWidth="1"/>
    <col min="16" max="16" width="7" customWidth="1"/>
  </cols>
  <sheetData>
    <row r="1" ht="70" customHeight="1" spans="1:16">
      <c r="A1" s="1" t="s">
        <v>71</v>
      </c>
      <c r="B1" s="1" t="s">
        <v>71</v>
      </c>
      <c r="C1" s="1" t="s">
        <v>71</v>
      </c>
      <c r="D1" s="1" t="s">
        <v>71</v>
      </c>
      <c r="E1" s="1" t="s">
        <v>71</v>
      </c>
      <c r="F1" s="1" t="s">
        <v>71</v>
      </c>
      <c r="G1" s="1" t="s">
        <v>71</v>
      </c>
      <c r="H1" s="1" t="s">
        <v>71</v>
      </c>
      <c r="I1" s="1" t="s">
        <v>71</v>
      </c>
      <c r="J1" s="1" t="s">
        <v>71</v>
      </c>
      <c r="K1" s="1" t="s">
        <v>71</v>
      </c>
      <c r="L1" s="1" t="s">
        <v>71</v>
      </c>
      <c r="M1" s="1" t="s">
        <v>71</v>
      </c>
      <c r="N1" s="1" t="s">
        <v>71</v>
      </c>
      <c r="O1" s="1" t="s">
        <v>71</v>
      </c>
      <c r="P1" s="1" t="s">
        <v>71</v>
      </c>
    </row>
    <row r="2" ht="28" customHeight="1" spans="1:16">
      <c r="A2" s="1" t="s">
        <v>71</v>
      </c>
      <c r="B2" s="2" t="s">
        <v>711</v>
      </c>
      <c r="C2" s="2" t="s">
        <v>71</v>
      </c>
      <c r="D2" s="2" t="s">
        <v>71</v>
      </c>
      <c r="E2" s="2" t="s">
        <v>71</v>
      </c>
      <c r="F2" s="2" t="s">
        <v>71</v>
      </c>
      <c r="G2" s="2" t="s">
        <v>71</v>
      </c>
      <c r="H2" s="2" t="s">
        <v>71</v>
      </c>
      <c r="I2" s="2" t="s">
        <v>71</v>
      </c>
      <c r="J2" s="2" t="s">
        <v>71</v>
      </c>
      <c r="K2" s="2" t="s">
        <v>71</v>
      </c>
      <c r="L2" s="2" t="s">
        <v>71</v>
      </c>
      <c r="M2" s="2" t="s">
        <v>71</v>
      </c>
      <c r="N2" s="2" t="s">
        <v>71</v>
      </c>
      <c r="O2" s="2" t="s">
        <v>71</v>
      </c>
      <c r="P2" s="1" t="s">
        <v>71</v>
      </c>
    </row>
    <row r="3" ht="15" customHeight="1" spans="1:16">
      <c r="A3" s="1" t="s">
        <v>71</v>
      </c>
      <c r="B3" s="3" t="s">
        <v>73</v>
      </c>
      <c r="C3" s="3" t="s">
        <v>71</v>
      </c>
      <c r="D3" s="3" t="s">
        <v>71</v>
      </c>
      <c r="E3" s="3" t="s">
        <v>71</v>
      </c>
      <c r="F3" s="3" t="s">
        <v>71</v>
      </c>
      <c r="G3" s="3" t="s">
        <v>71</v>
      </c>
      <c r="H3" s="3" t="s">
        <v>71</v>
      </c>
      <c r="I3" s="3" t="s">
        <v>71</v>
      </c>
      <c r="J3" s="3" t="s">
        <v>71</v>
      </c>
      <c r="K3" s="16" t="s">
        <v>71</v>
      </c>
      <c r="L3" s="16" t="s">
        <v>71</v>
      </c>
      <c r="M3" s="16" t="s">
        <v>71</v>
      </c>
      <c r="N3" s="16" t="s">
        <v>71</v>
      </c>
      <c r="O3" s="1" t="s">
        <v>71</v>
      </c>
      <c r="P3" s="1" t="s">
        <v>71</v>
      </c>
    </row>
    <row r="4" ht="15" customHeight="1" spans="1:16">
      <c r="A4" s="1" t="s">
        <v>71</v>
      </c>
      <c r="B4" s="50" t="s">
        <v>134</v>
      </c>
      <c r="C4" s="50" t="s">
        <v>71</v>
      </c>
      <c r="D4" s="50" t="s">
        <v>71</v>
      </c>
      <c r="E4" s="50" t="s">
        <v>71</v>
      </c>
      <c r="F4" s="50" t="s">
        <v>71</v>
      </c>
      <c r="G4" s="50" t="s">
        <v>71</v>
      </c>
      <c r="H4" s="50" t="s">
        <v>71</v>
      </c>
      <c r="I4" s="50" t="s">
        <v>71</v>
      </c>
      <c r="J4" s="50" t="s">
        <v>71</v>
      </c>
      <c r="K4" s="56" t="s">
        <v>75</v>
      </c>
      <c r="L4" s="56" t="s">
        <v>71</v>
      </c>
      <c r="M4" s="50" t="s">
        <v>135</v>
      </c>
      <c r="N4" s="56" t="s">
        <v>712</v>
      </c>
      <c r="O4" s="1" t="s">
        <v>71</v>
      </c>
      <c r="P4" s="1" t="s">
        <v>71</v>
      </c>
    </row>
    <row r="5" ht="34" customHeight="1" spans="1:16">
      <c r="A5" s="1" t="s">
        <v>71</v>
      </c>
      <c r="B5" s="51" t="s">
        <v>403</v>
      </c>
      <c r="C5" s="52" t="s">
        <v>713</v>
      </c>
      <c r="D5" s="52" t="s">
        <v>80</v>
      </c>
      <c r="E5" s="52" t="s">
        <v>224</v>
      </c>
      <c r="F5" s="52" t="s">
        <v>714</v>
      </c>
      <c r="G5" s="53" t="s">
        <v>85</v>
      </c>
      <c r="H5" s="1" t="s">
        <v>71</v>
      </c>
      <c r="I5" s="51" t="s">
        <v>403</v>
      </c>
      <c r="J5" s="52" t="s">
        <v>713</v>
      </c>
      <c r="K5" s="52" t="s">
        <v>80</v>
      </c>
      <c r="L5" s="52" t="s">
        <v>224</v>
      </c>
      <c r="M5" s="52" t="s">
        <v>714</v>
      </c>
      <c r="N5" s="53" t="s">
        <v>85</v>
      </c>
      <c r="O5" s="1" t="s">
        <v>71</v>
      </c>
      <c r="P5" s="1" t="s">
        <v>71</v>
      </c>
    </row>
    <row r="6" ht="20" customHeight="1" spans="1:16">
      <c r="A6" s="1" t="s">
        <v>71</v>
      </c>
      <c r="B6" s="54" t="s">
        <v>89</v>
      </c>
      <c r="C6" s="45" t="s">
        <v>232</v>
      </c>
      <c r="D6" s="46" t="s">
        <v>233</v>
      </c>
      <c r="E6" s="46" t="s">
        <v>231</v>
      </c>
      <c r="F6" s="55" t="s">
        <v>234</v>
      </c>
      <c r="G6" s="49" t="s">
        <v>71</v>
      </c>
      <c r="H6" s="1" t="s">
        <v>71</v>
      </c>
      <c r="I6" s="54" t="s">
        <v>519</v>
      </c>
      <c r="J6" s="45" t="s">
        <v>715</v>
      </c>
      <c r="K6" s="46" t="s">
        <v>261</v>
      </c>
      <c r="L6" s="46" t="s">
        <v>314</v>
      </c>
      <c r="M6" s="55" t="s">
        <v>316</v>
      </c>
      <c r="N6" s="49" t="s">
        <v>71</v>
      </c>
      <c r="O6" s="1" t="s">
        <v>71</v>
      </c>
      <c r="P6" s="1" t="s">
        <v>71</v>
      </c>
    </row>
    <row r="7" ht="1" customHeight="1" spans="1:16">
      <c r="A7" s="1" t="s">
        <v>71</v>
      </c>
      <c r="B7" s="54" t="s">
        <v>441</v>
      </c>
      <c r="C7" s="45" t="s">
        <v>240</v>
      </c>
      <c r="D7" s="46" t="s">
        <v>233</v>
      </c>
      <c r="E7" s="46" t="s">
        <v>239</v>
      </c>
      <c r="F7" s="55" t="s">
        <v>234</v>
      </c>
      <c r="G7" s="49" t="s">
        <v>71</v>
      </c>
      <c r="H7" s="1" t="s">
        <v>71</v>
      </c>
      <c r="I7" s="54" t="s">
        <v>71</v>
      </c>
      <c r="J7" s="45" t="s">
        <v>71</v>
      </c>
      <c r="K7" s="46" t="s">
        <v>71</v>
      </c>
      <c r="L7" s="46" t="s">
        <v>71</v>
      </c>
      <c r="M7" s="55" t="s">
        <v>71</v>
      </c>
      <c r="N7" s="49" t="s">
        <v>71</v>
      </c>
      <c r="O7" s="1" t="s">
        <v>71</v>
      </c>
      <c r="P7" s="1" t="s">
        <v>71</v>
      </c>
    </row>
    <row r="8" ht="19" customHeight="1" spans="1:16">
      <c r="A8" s="1" t="s">
        <v>71</v>
      </c>
      <c r="B8" s="54" t="s">
        <v>71</v>
      </c>
      <c r="C8" s="45" t="s">
        <v>71</v>
      </c>
      <c r="D8" s="46" t="s">
        <v>71</v>
      </c>
      <c r="E8" s="46" t="s">
        <v>71</v>
      </c>
      <c r="F8" s="55" t="s">
        <v>71</v>
      </c>
      <c r="G8" s="49" t="s">
        <v>71</v>
      </c>
      <c r="H8" s="1" t="s">
        <v>71</v>
      </c>
      <c r="I8" s="54" t="s">
        <v>521</v>
      </c>
      <c r="J8" s="45" t="s">
        <v>319</v>
      </c>
      <c r="K8" s="46" t="s">
        <v>261</v>
      </c>
      <c r="L8" s="46" t="s">
        <v>318</v>
      </c>
      <c r="M8" s="55" t="s">
        <v>320</v>
      </c>
      <c r="N8" s="49" t="s">
        <v>71</v>
      </c>
      <c r="O8" s="1" t="s">
        <v>71</v>
      </c>
      <c r="P8" s="1" t="s">
        <v>71</v>
      </c>
    </row>
    <row r="9" ht="1" customHeight="1" spans="1:16">
      <c r="A9" s="1" t="s">
        <v>71</v>
      </c>
      <c r="B9" s="54" t="s">
        <v>442</v>
      </c>
      <c r="C9" s="45" t="s">
        <v>716</v>
      </c>
      <c r="D9" s="46" t="s">
        <v>247</v>
      </c>
      <c r="E9" s="46" t="s">
        <v>245</v>
      </c>
      <c r="F9" s="55" t="s">
        <v>248</v>
      </c>
      <c r="G9" s="49" t="s">
        <v>71</v>
      </c>
      <c r="H9" s="1" t="s">
        <v>71</v>
      </c>
      <c r="I9" s="54" t="s">
        <v>71</v>
      </c>
      <c r="J9" s="45" t="s">
        <v>71</v>
      </c>
      <c r="K9" s="46" t="s">
        <v>71</v>
      </c>
      <c r="L9" s="46" t="s">
        <v>71</v>
      </c>
      <c r="M9" s="55" t="s">
        <v>71</v>
      </c>
      <c r="N9" s="49" t="s">
        <v>71</v>
      </c>
      <c r="O9" s="1" t="s">
        <v>71</v>
      </c>
      <c r="P9" s="1" t="s">
        <v>71</v>
      </c>
    </row>
    <row r="10" ht="19" customHeight="1" spans="1:16">
      <c r="A10" s="1" t="s">
        <v>71</v>
      </c>
      <c r="B10" s="54" t="s">
        <v>71</v>
      </c>
      <c r="C10" s="45" t="s">
        <v>71</v>
      </c>
      <c r="D10" s="46" t="s">
        <v>71</v>
      </c>
      <c r="E10" s="46" t="s">
        <v>71</v>
      </c>
      <c r="F10" s="55" t="s">
        <v>71</v>
      </c>
      <c r="G10" s="49" t="s">
        <v>71</v>
      </c>
      <c r="H10" s="1" t="s">
        <v>71</v>
      </c>
      <c r="I10" s="54" t="s">
        <v>532</v>
      </c>
      <c r="J10" s="45" t="s">
        <v>323</v>
      </c>
      <c r="K10" s="46" t="s">
        <v>324</v>
      </c>
      <c r="L10" s="46" t="s">
        <v>322</v>
      </c>
      <c r="M10" s="55" t="s">
        <v>153</v>
      </c>
      <c r="N10" s="49" t="s">
        <v>71</v>
      </c>
      <c r="O10" s="1" t="s">
        <v>71</v>
      </c>
      <c r="P10" s="1" t="s">
        <v>71</v>
      </c>
    </row>
    <row r="11" ht="1" customHeight="1" spans="1:16">
      <c r="A11" s="1" t="s">
        <v>71</v>
      </c>
      <c r="B11" s="54" t="s">
        <v>444</v>
      </c>
      <c r="C11" s="45" t="s">
        <v>251</v>
      </c>
      <c r="D11" s="46" t="s">
        <v>252</v>
      </c>
      <c r="E11" s="46" t="s">
        <v>250</v>
      </c>
      <c r="F11" s="55" t="s">
        <v>253</v>
      </c>
      <c r="G11" s="49" t="s">
        <v>71</v>
      </c>
      <c r="H11" s="1" t="s">
        <v>71</v>
      </c>
      <c r="I11" s="54" t="s">
        <v>71</v>
      </c>
      <c r="J11" s="45" t="s">
        <v>71</v>
      </c>
      <c r="K11" s="46" t="s">
        <v>71</v>
      </c>
      <c r="L11" s="46" t="s">
        <v>71</v>
      </c>
      <c r="M11" s="55" t="s">
        <v>71</v>
      </c>
      <c r="N11" s="49" t="s">
        <v>71</v>
      </c>
      <c r="O11" s="1" t="s">
        <v>71</v>
      </c>
      <c r="P11" s="1" t="s">
        <v>71</v>
      </c>
    </row>
    <row r="12" ht="19" customHeight="1" spans="1:16">
      <c r="A12" s="1" t="s">
        <v>71</v>
      </c>
      <c r="B12" s="54" t="s">
        <v>71</v>
      </c>
      <c r="C12" s="45" t="s">
        <v>71</v>
      </c>
      <c r="D12" s="46" t="s">
        <v>71</v>
      </c>
      <c r="E12" s="46" t="s">
        <v>71</v>
      </c>
      <c r="F12" s="55" t="s">
        <v>71</v>
      </c>
      <c r="G12" s="49" t="s">
        <v>71</v>
      </c>
      <c r="H12" s="1" t="s">
        <v>71</v>
      </c>
      <c r="I12" s="54" t="s">
        <v>533</v>
      </c>
      <c r="J12" s="45" t="s">
        <v>330</v>
      </c>
      <c r="K12" s="46" t="s">
        <v>324</v>
      </c>
      <c r="L12" s="46" t="s">
        <v>329</v>
      </c>
      <c r="M12" s="55" t="s">
        <v>153</v>
      </c>
      <c r="N12" s="49" t="s">
        <v>71</v>
      </c>
      <c r="O12" s="1" t="s">
        <v>71</v>
      </c>
      <c r="P12" s="1" t="s">
        <v>71</v>
      </c>
    </row>
    <row r="13" ht="1" customHeight="1" spans="1:16">
      <c r="A13" s="1" t="s">
        <v>71</v>
      </c>
      <c r="B13" s="54" t="s">
        <v>445</v>
      </c>
      <c r="C13" s="45" t="s">
        <v>256</v>
      </c>
      <c r="D13" s="46" t="s">
        <v>247</v>
      </c>
      <c r="E13" s="46" t="s">
        <v>255</v>
      </c>
      <c r="F13" s="55" t="s">
        <v>257</v>
      </c>
      <c r="G13" s="49" t="s">
        <v>71</v>
      </c>
      <c r="H13" s="1" t="s">
        <v>71</v>
      </c>
      <c r="I13" s="54" t="s">
        <v>71</v>
      </c>
      <c r="J13" s="45" t="s">
        <v>71</v>
      </c>
      <c r="K13" s="46" t="s">
        <v>71</v>
      </c>
      <c r="L13" s="46" t="s">
        <v>71</v>
      </c>
      <c r="M13" s="55" t="s">
        <v>71</v>
      </c>
      <c r="N13" s="49" t="s">
        <v>71</v>
      </c>
      <c r="O13" s="1" t="s">
        <v>71</v>
      </c>
      <c r="P13" s="1" t="s">
        <v>71</v>
      </c>
    </row>
    <row r="14" ht="19" customHeight="1" spans="1:16">
      <c r="A14" s="1" t="s">
        <v>71</v>
      </c>
      <c r="B14" s="54" t="s">
        <v>71</v>
      </c>
      <c r="C14" s="45" t="s">
        <v>71</v>
      </c>
      <c r="D14" s="46" t="s">
        <v>71</v>
      </c>
      <c r="E14" s="46" t="s">
        <v>71</v>
      </c>
      <c r="F14" s="55" t="s">
        <v>71</v>
      </c>
      <c r="G14" s="49" t="s">
        <v>71</v>
      </c>
      <c r="H14" s="1" t="s">
        <v>71</v>
      </c>
      <c r="I14" s="54" t="s">
        <v>545</v>
      </c>
      <c r="J14" s="45" t="s">
        <v>715</v>
      </c>
      <c r="K14" s="46" t="s">
        <v>261</v>
      </c>
      <c r="L14" s="46" t="s">
        <v>334</v>
      </c>
      <c r="M14" s="55" t="s">
        <v>316</v>
      </c>
      <c r="N14" s="49" t="s">
        <v>71</v>
      </c>
      <c r="O14" s="1" t="s">
        <v>71</v>
      </c>
      <c r="P14" s="1" t="s">
        <v>71</v>
      </c>
    </row>
    <row r="15" ht="2" customHeight="1" spans="1:16">
      <c r="A15" s="1" t="s">
        <v>71</v>
      </c>
      <c r="B15" s="54" t="s">
        <v>447</v>
      </c>
      <c r="C15" s="45" t="s">
        <v>717</v>
      </c>
      <c r="D15" s="46" t="s">
        <v>261</v>
      </c>
      <c r="E15" s="46" t="s">
        <v>259</v>
      </c>
      <c r="F15" s="55" t="s">
        <v>262</v>
      </c>
      <c r="G15" s="49" t="s">
        <v>71</v>
      </c>
      <c r="H15" s="1" t="s">
        <v>71</v>
      </c>
      <c r="I15" s="54" t="s">
        <v>71</v>
      </c>
      <c r="J15" s="45" t="s">
        <v>71</v>
      </c>
      <c r="K15" s="46" t="s">
        <v>71</v>
      </c>
      <c r="L15" s="46" t="s">
        <v>71</v>
      </c>
      <c r="M15" s="55" t="s">
        <v>71</v>
      </c>
      <c r="N15" s="49" t="s">
        <v>71</v>
      </c>
      <c r="O15" s="1" t="s">
        <v>71</v>
      </c>
      <c r="P15" s="1" t="s">
        <v>71</v>
      </c>
    </row>
    <row r="16" ht="18" customHeight="1" spans="1:16">
      <c r="A16" s="1" t="s">
        <v>71</v>
      </c>
      <c r="B16" s="54" t="s">
        <v>71</v>
      </c>
      <c r="C16" s="45" t="s">
        <v>71</v>
      </c>
      <c r="D16" s="46" t="s">
        <v>71</v>
      </c>
      <c r="E16" s="46" t="s">
        <v>71</v>
      </c>
      <c r="F16" s="55" t="s">
        <v>71</v>
      </c>
      <c r="G16" s="49" t="s">
        <v>71</v>
      </c>
      <c r="H16" s="1" t="s">
        <v>71</v>
      </c>
      <c r="I16" s="54" t="s">
        <v>718</v>
      </c>
      <c r="J16" s="45" t="s">
        <v>719</v>
      </c>
      <c r="K16" s="46" t="s">
        <v>338</v>
      </c>
      <c r="L16" s="46" t="s">
        <v>336</v>
      </c>
      <c r="M16" s="55" t="s">
        <v>339</v>
      </c>
      <c r="N16" s="49" t="s">
        <v>71</v>
      </c>
      <c r="O16" s="1" t="s">
        <v>71</v>
      </c>
      <c r="P16" s="1" t="s">
        <v>71</v>
      </c>
    </row>
    <row r="17" ht="3" customHeight="1" spans="1:16">
      <c r="A17" s="1" t="s">
        <v>71</v>
      </c>
      <c r="B17" s="54" t="s">
        <v>458</v>
      </c>
      <c r="C17" s="45" t="s">
        <v>720</v>
      </c>
      <c r="D17" s="46" t="s">
        <v>261</v>
      </c>
      <c r="E17" s="46" t="s">
        <v>264</v>
      </c>
      <c r="F17" s="55" t="s">
        <v>266</v>
      </c>
      <c r="G17" s="49" t="s">
        <v>71</v>
      </c>
      <c r="H17" s="1" t="s">
        <v>71</v>
      </c>
      <c r="I17" s="54" t="s">
        <v>71</v>
      </c>
      <c r="J17" s="45" t="s">
        <v>71</v>
      </c>
      <c r="K17" s="46" t="s">
        <v>71</v>
      </c>
      <c r="L17" s="46" t="s">
        <v>71</v>
      </c>
      <c r="M17" s="55" t="s">
        <v>71</v>
      </c>
      <c r="N17" s="49" t="s">
        <v>71</v>
      </c>
      <c r="O17" s="1" t="s">
        <v>71</v>
      </c>
      <c r="P17" s="1" t="s">
        <v>71</v>
      </c>
    </row>
    <row r="18" ht="17" customHeight="1" spans="1:16">
      <c r="A18" s="1" t="s">
        <v>71</v>
      </c>
      <c r="B18" s="54" t="s">
        <v>71</v>
      </c>
      <c r="C18" s="45" t="s">
        <v>71</v>
      </c>
      <c r="D18" s="46" t="s">
        <v>71</v>
      </c>
      <c r="E18" s="46" t="s">
        <v>71</v>
      </c>
      <c r="F18" s="55" t="s">
        <v>71</v>
      </c>
      <c r="G18" s="49" t="s">
        <v>71</v>
      </c>
      <c r="H18" s="1" t="s">
        <v>71</v>
      </c>
      <c r="I18" s="54" t="s">
        <v>721</v>
      </c>
      <c r="J18" s="45" t="s">
        <v>722</v>
      </c>
      <c r="K18" s="46" t="s">
        <v>338</v>
      </c>
      <c r="L18" s="46" t="s">
        <v>341</v>
      </c>
      <c r="M18" s="55" t="s">
        <v>343</v>
      </c>
      <c r="N18" s="49" t="s">
        <v>71</v>
      </c>
      <c r="O18" s="1" t="s">
        <v>71</v>
      </c>
      <c r="P18" s="1" t="s">
        <v>71</v>
      </c>
    </row>
    <row r="19" ht="3" customHeight="1" spans="1:16">
      <c r="A19" s="1" t="s">
        <v>71</v>
      </c>
      <c r="B19" s="54" t="s">
        <v>468</v>
      </c>
      <c r="C19" s="45" t="s">
        <v>271</v>
      </c>
      <c r="D19" s="46" t="s">
        <v>247</v>
      </c>
      <c r="E19" s="46" t="s">
        <v>270</v>
      </c>
      <c r="F19" s="55" t="s">
        <v>272</v>
      </c>
      <c r="G19" s="49" t="s">
        <v>71</v>
      </c>
      <c r="H19" s="1" t="s">
        <v>71</v>
      </c>
      <c r="I19" s="54" t="s">
        <v>71</v>
      </c>
      <c r="J19" s="45" t="s">
        <v>71</v>
      </c>
      <c r="K19" s="46" t="s">
        <v>71</v>
      </c>
      <c r="L19" s="46" t="s">
        <v>71</v>
      </c>
      <c r="M19" s="55" t="s">
        <v>71</v>
      </c>
      <c r="N19" s="49" t="s">
        <v>71</v>
      </c>
      <c r="O19" s="1" t="s">
        <v>71</v>
      </c>
      <c r="P19" s="1" t="s">
        <v>71</v>
      </c>
    </row>
    <row r="20" ht="17" customHeight="1" spans="1:16">
      <c r="A20" s="1" t="s">
        <v>71</v>
      </c>
      <c r="B20" s="54" t="s">
        <v>71</v>
      </c>
      <c r="C20" s="45" t="s">
        <v>71</v>
      </c>
      <c r="D20" s="46" t="s">
        <v>71</v>
      </c>
      <c r="E20" s="46" t="s">
        <v>71</v>
      </c>
      <c r="F20" s="55" t="s">
        <v>71</v>
      </c>
      <c r="G20" s="49" t="s">
        <v>71</v>
      </c>
      <c r="H20" s="1" t="s">
        <v>71</v>
      </c>
      <c r="I20" s="54" t="s">
        <v>723</v>
      </c>
      <c r="J20" s="45" t="s">
        <v>724</v>
      </c>
      <c r="K20" s="46" t="s">
        <v>338</v>
      </c>
      <c r="L20" s="46" t="s">
        <v>345</v>
      </c>
      <c r="M20" s="55" t="s">
        <v>347</v>
      </c>
      <c r="N20" s="49" t="s">
        <v>71</v>
      </c>
      <c r="O20" s="1" t="s">
        <v>71</v>
      </c>
      <c r="P20" s="1" t="s">
        <v>71</v>
      </c>
    </row>
    <row r="21" ht="3" customHeight="1" spans="1:16">
      <c r="A21" s="1" t="s">
        <v>71</v>
      </c>
      <c r="B21" s="54" t="s">
        <v>115</v>
      </c>
      <c r="C21" s="45" t="s">
        <v>275</v>
      </c>
      <c r="D21" s="46" t="s">
        <v>276</v>
      </c>
      <c r="E21" s="46" t="s">
        <v>274</v>
      </c>
      <c r="F21" s="55" t="s">
        <v>277</v>
      </c>
      <c r="G21" s="49" t="s">
        <v>71</v>
      </c>
      <c r="H21" s="1" t="s">
        <v>71</v>
      </c>
      <c r="I21" s="54" t="s">
        <v>71</v>
      </c>
      <c r="J21" s="45" t="s">
        <v>71</v>
      </c>
      <c r="K21" s="46" t="s">
        <v>71</v>
      </c>
      <c r="L21" s="46" t="s">
        <v>71</v>
      </c>
      <c r="M21" s="55" t="s">
        <v>71</v>
      </c>
      <c r="N21" s="49" t="s">
        <v>71</v>
      </c>
      <c r="O21" s="1" t="s">
        <v>71</v>
      </c>
      <c r="P21" s="1" t="s">
        <v>71</v>
      </c>
    </row>
    <row r="22" ht="17" customHeight="1" spans="1:16">
      <c r="A22" s="1" t="s">
        <v>71</v>
      </c>
      <c r="B22" s="54" t="s">
        <v>71</v>
      </c>
      <c r="C22" s="45" t="s">
        <v>71</v>
      </c>
      <c r="D22" s="46" t="s">
        <v>71</v>
      </c>
      <c r="E22" s="46" t="s">
        <v>71</v>
      </c>
      <c r="F22" s="55" t="s">
        <v>71</v>
      </c>
      <c r="G22" s="49" t="s">
        <v>71</v>
      </c>
      <c r="H22" s="1" t="s">
        <v>71</v>
      </c>
      <c r="I22" s="54" t="s">
        <v>725</v>
      </c>
      <c r="J22" s="45" t="s">
        <v>350</v>
      </c>
      <c r="K22" s="46" t="s">
        <v>338</v>
      </c>
      <c r="L22" s="46" t="s">
        <v>349</v>
      </c>
      <c r="M22" s="55" t="s">
        <v>351</v>
      </c>
      <c r="N22" s="49" t="s">
        <v>71</v>
      </c>
      <c r="O22" s="1" t="s">
        <v>71</v>
      </c>
      <c r="P22" s="1" t="s">
        <v>71</v>
      </c>
    </row>
    <row r="23" ht="3" customHeight="1" spans="1:16">
      <c r="A23" s="1" t="s">
        <v>71</v>
      </c>
      <c r="B23" s="54" t="s">
        <v>117</v>
      </c>
      <c r="C23" s="45" t="s">
        <v>280</v>
      </c>
      <c r="D23" s="46" t="s">
        <v>170</v>
      </c>
      <c r="E23" s="46" t="s">
        <v>279</v>
      </c>
      <c r="F23" s="55" t="s">
        <v>281</v>
      </c>
      <c r="G23" s="49" t="s">
        <v>71</v>
      </c>
      <c r="H23" s="1" t="s">
        <v>71</v>
      </c>
      <c r="I23" s="54" t="s">
        <v>71</v>
      </c>
      <c r="J23" s="45" t="s">
        <v>71</v>
      </c>
      <c r="K23" s="46" t="s">
        <v>71</v>
      </c>
      <c r="L23" s="46" t="s">
        <v>71</v>
      </c>
      <c r="M23" s="55" t="s">
        <v>71</v>
      </c>
      <c r="N23" s="49" t="s">
        <v>71</v>
      </c>
      <c r="O23" s="1" t="s">
        <v>71</v>
      </c>
      <c r="P23" s="1" t="s">
        <v>71</v>
      </c>
    </row>
    <row r="24" ht="17" customHeight="1" spans="1:16">
      <c r="A24" s="1" t="s">
        <v>71</v>
      </c>
      <c r="B24" s="54" t="s">
        <v>71</v>
      </c>
      <c r="C24" s="45" t="s">
        <v>71</v>
      </c>
      <c r="D24" s="46" t="s">
        <v>71</v>
      </c>
      <c r="E24" s="46" t="s">
        <v>71</v>
      </c>
      <c r="F24" s="55" t="s">
        <v>71</v>
      </c>
      <c r="G24" s="49" t="s">
        <v>71</v>
      </c>
      <c r="H24" s="1" t="s">
        <v>71</v>
      </c>
      <c r="I24" s="54" t="s">
        <v>726</v>
      </c>
      <c r="J24" s="45" t="s">
        <v>727</v>
      </c>
      <c r="K24" s="46" t="s">
        <v>338</v>
      </c>
      <c r="L24" s="46" t="s">
        <v>353</v>
      </c>
      <c r="M24" s="55" t="s">
        <v>355</v>
      </c>
      <c r="N24" s="49" t="s">
        <v>71</v>
      </c>
      <c r="O24" s="1" t="s">
        <v>71</v>
      </c>
      <c r="P24" s="1" t="s">
        <v>71</v>
      </c>
    </row>
    <row r="25" ht="4" customHeight="1" spans="1:16">
      <c r="A25" s="1" t="s">
        <v>71</v>
      </c>
      <c r="B25" s="54" t="s">
        <v>119</v>
      </c>
      <c r="C25" s="45" t="s">
        <v>728</v>
      </c>
      <c r="D25" s="46" t="s">
        <v>170</v>
      </c>
      <c r="E25" s="46" t="s">
        <v>283</v>
      </c>
      <c r="F25" s="55" t="s">
        <v>285</v>
      </c>
      <c r="G25" s="49" t="s">
        <v>71</v>
      </c>
      <c r="H25" s="1" t="s">
        <v>71</v>
      </c>
      <c r="I25" s="54" t="s">
        <v>71</v>
      </c>
      <c r="J25" s="45" t="s">
        <v>71</v>
      </c>
      <c r="K25" s="46" t="s">
        <v>71</v>
      </c>
      <c r="L25" s="46" t="s">
        <v>71</v>
      </c>
      <c r="M25" s="55" t="s">
        <v>71</v>
      </c>
      <c r="N25" s="49" t="s">
        <v>71</v>
      </c>
      <c r="O25" s="1" t="s">
        <v>71</v>
      </c>
      <c r="P25" s="1" t="s">
        <v>71</v>
      </c>
    </row>
    <row r="26" ht="16" customHeight="1" spans="1:16">
      <c r="A26" s="1" t="s">
        <v>71</v>
      </c>
      <c r="B26" s="54" t="s">
        <v>71</v>
      </c>
      <c r="C26" s="45" t="s">
        <v>71</v>
      </c>
      <c r="D26" s="46" t="s">
        <v>71</v>
      </c>
      <c r="E26" s="46" t="s">
        <v>71</v>
      </c>
      <c r="F26" s="55" t="s">
        <v>71</v>
      </c>
      <c r="G26" s="49" t="s">
        <v>71</v>
      </c>
      <c r="H26" s="1" t="s">
        <v>71</v>
      </c>
      <c r="I26" s="54" t="s">
        <v>729</v>
      </c>
      <c r="J26" s="45" t="s">
        <v>730</v>
      </c>
      <c r="K26" s="46" t="s">
        <v>338</v>
      </c>
      <c r="L26" s="46" t="s">
        <v>357</v>
      </c>
      <c r="M26" s="55" t="s">
        <v>359</v>
      </c>
      <c r="N26" s="49" t="s">
        <v>71</v>
      </c>
      <c r="O26" s="1" t="s">
        <v>71</v>
      </c>
      <c r="P26" s="1" t="s">
        <v>71</v>
      </c>
    </row>
    <row r="27" ht="5" customHeight="1" spans="1:16">
      <c r="A27" s="1" t="s">
        <v>71</v>
      </c>
      <c r="B27" s="54" t="s">
        <v>127</v>
      </c>
      <c r="C27" s="45" t="s">
        <v>288</v>
      </c>
      <c r="D27" s="46" t="s">
        <v>261</v>
      </c>
      <c r="E27" s="46" t="s">
        <v>287</v>
      </c>
      <c r="F27" s="55" t="s">
        <v>289</v>
      </c>
      <c r="G27" s="49" t="s">
        <v>71</v>
      </c>
      <c r="H27" s="1" t="s">
        <v>71</v>
      </c>
      <c r="I27" s="54" t="s">
        <v>71</v>
      </c>
      <c r="J27" s="45" t="s">
        <v>71</v>
      </c>
      <c r="K27" s="46" t="s">
        <v>71</v>
      </c>
      <c r="L27" s="46" t="s">
        <v>71</v>
      </c>
      <c r="M27" s="55" t="s">
        <v>71</v>
      </c>
      <c r="N27" s="49" t="s">
        <v>71</v>
      </c>
      <c r="O27" s="1" t="s">
        <v>71</v>
      </c>
      <c r="P27" s="1" t="s">
        <v>71</v>
      </c>
    </row>
    <row r="28" ht="15" customHeight="1" spans="1:16">
      <c r="A28" s="1" t="s">
        <v>71</v>
      </c>
      <c r="B28" s="54" t="s">
        <v>71</v>
      </c>
      <c r="C28" s="45" t="s">
        <v>71</v>
      </c>
      <c r="D28" s="46" t="s">
        <v>71</v>
      </c>
      <c r="E28" s="46" t="s">
        <v>71</v>
      </c>
      <c r="F28" s="55" t="s">
        <v>71</v>
      </c>
      <c r="G28" s="49" t="s">
        <v>71</v>
      </c>
      <c r="H28" s="1" t="s">
        <v>71</v>
      </c>
      <c r="I28" s="54" t="s">
        <v>731</v>
      </c>
      <c r="J28" s="45" t="s">
        <v>361</v>
      </c>
      <c r="K28" s="46" t="s">
        <v>338</v>
      </c>
      <c r="L28" s="46" t="s">
        <v>360</v>
      </c>
      <c r="M28" s="55" t="s">
        <v>362</v>
      </c>
      <c r="N28" s="49" t="s">
        <v>71</v>
      </c>
      <c r="O28" s="1" t="s">
        <v>71</v>
      </c>
      <c r="P28" s="1" t="s">
        <v>71</v>
      </c>
    </row>
    <row r="29" ht="6" customHeight="1" spans="1:16">
      <c r="A29" s="1" t="s">
        <v>71</v>
      </c>
      <c r="B29" s="54" t="s">
        <v>129</v>
      </c>
      <c r="C29" s="45" t="s">
        <v>292</v>
      </c>
      <c r="D29" s="46" t="s">
        <v>261</v>
      </c>
      <c r="E29" s="46" t="s">
        <v>291</v>
      </c>
      <c r="F29" s="55" t="s">
        <v>293</v>
      </c>
      <c r="G29" s="49" t="s">
        <v>71</v>
      </c>
      <c r="H29" s="1" t="s">
        <v>71</v>
      </c>
      <c r="I29" s="54" t="s">
        <v>71</v>
      </c>
      <c r="J29" s="45" t="s">
        <v>71</v>
      </c>
      <c r="K29" s="46" t="s">
        <v>71</v>
      </c>
      <c r="L29" s="46" t="s">
        <v>71</v>
      </c>
      <c r="M29" s="55" t="s">
        <v>71</v>
      </c>
      <c r="N29" s="49" t="s">
        <v>71</v>
      </c>
      <c r="O29" s="1" t="s">
        <v>71</v>
      </c>
      <c r="P29" s="1" t="s">
        <v>71</v>
      </c>
    </row>
    <row r="30" ht="14" customHeight="1" spans="1:16">
      <c r="A30" s="1" t="s">
        <v>71</v>
      </c>
      <c r="B30" s="54" t="s">
        <v>71</v>
      </c>
      <c r="C30" s="45" t="s">
        <v>71</v>
      </c>
      <c r="D30" s="46" t="s">
        <v>71</v>
      </c>
      <c r="E30" s="46" t="s">
        <v>71</v>
      </c>
      <c r="F30" s="55" t="s">
        <v>71</v>
      </c>
      <c r="G30" s="49" t="s">
        <v>71</v>
      </c>
      <c r="H30" s="1" t="s">
        <v>71</v>
      </c>
      <c r="I30" s="54" t="s">
        <v>732</v>
      </c>
      <c r="J30" s="45" t="s">
        <v>365</v>
      </c>
      <c r="K30" s="46" t="s">
        <v>338</v>
      </c>
      <c r="L30" s="46" t="s">
        <v>364</v>
      </c>
      <c r="M30" s="55" t="s">
        <v>366</v>
      </c>
      <c r="N30" s="49" t="s">
        <v>71</v>
      </c>
      <c r="O30" s="1" t="s">
        <v>71</v>
      </c>
      <c r="P30" s="1" t="s">
        <v>71</v>
      </c>
    </row>
    <row r="31" ht="6" customHeight="1" spans="1:16">
      <c r="A31" s="1" t="s">
        <v>71</v>
      </c>
      <c r="B31" s="54" t="s">
        <v>491</v>
      </c>
      <c r="C31" s="45" t="s">
        <v>733</v>
      </c>
      <c r="D31" s="46" t="s">
        <v>170</v>
      </c>
      <c r="E31" s="46" t="s">
        <v>295</v>
      </c>
      <c r="F31" s="55" t="s">
        <v>297</v>
      </c>
      <c r="G31" s="49" t="s">
        <v>71</v>
      </c>
      <c r="H31" s="1" t="s">
        <v>71</v>
      </c>
      <c r="I31" s="54" t="s">
        <v>71</v>
      </c>
      <c r="J31" s="45" t="s">
        <v>71</v>
      </c>
      <c r="K31" s="46" t="s">
        <v>71</v>
      </c>
      <c r="L31" s="46" t="s">
        <v>71</v>
      </c>
      <c r="M31" s="55" t="s">
        <v>71</v>
      </c>
      <c r="N31" s="49" t="s">
        <v>71</v>
      </c>
      <c r="O31" s="1" t="s">
        <v>71</v>
      </c>
      <c r="P31" s="1" t="s">
        <v>71</v>
      </c>
    </row>
    <row r="32" ht="14" customHeight="1" spans="1:16">
      <c r="A32" s="1" t="s">
        <v>71</v>
      </c>
      <c r="B32" s="54" t="s">
        <v>71</v>
      </c>
      <c r="C32" s="45" t="s">
        <v>71</v>
      </c>
      <c r="D32" s="46" t="s">
        <v>71</v>
      </c>
      <c r="E32" s="46" t="s">
        <v>71</v>
      </c>
      <c r="F32" s="55" t="s">
        <v>71</v>
      </c>
      <c r="G32" s="49" t="s">
        <v>71</v>
      </c>
      <c r="H32" s="1" t="s">
        <v>71</v>
      </c>
      <c r="I32" s="54" t="s">
        <v>734</v>
      </c>
      <c r="J32" s="45" t="s">
        <v>735</v>
      </c>
      <c r="K32" s="46" t="s">
        <v>338</v>
      </c>
      <c r="L32" s="46" t="s">
        <v>368</v>
      </c>
      <c r="M32" s="55" t="s">
        <v>370</v>
      </c>
      <c r="N32" s="49" t="s">
        <v>71</v>
      </c>
      <c r="O32" s="1" t="s">
        <v>71</v>
      </c>
      <c r="P32" s="1" t="s">
        <v>71</v>
      </c>
    </row>
    <row r="33" ht="7" customHeight="1" spans="1:16">
      <c r="A33" s="1" t="s">
        <v>71</v>
      </c>
      <c r="B33" s="54" t="s">
        <v>502</v>
      </c>
      <c r="C33" s="45" t="s">
        <v>736</v>
      </c>
      <c r="D33" s="46" t="s">
        <v>170</v>
      </c>
      <c r="E33" s="46" t="s">
        <v>299</v>
      </c>
      <c r="F33" s="55" t="s">
        <v>301</v>
      </c>
      <c r="G33" s="49" t="s">
        <v>71</v>
      </c>
      <c r="H33" s="1" t="s">
        <v>71</v>
      </c>
      <c r="I33" s="54" t="s">
        <v>71</v>
      </c>
      <c r="J33" s="45" t="s">
        <v>71</v>
      </c>
      <c r="K33" s="46" t="s">
        <v>71</v>
      </c>
      <c r="L33" s="46" t="s">
        <v>71</v>
      </c>
      <c r="M33" s="55" t="s">
        <v>71</v>
      </c>
      <c r="N33" s="49" t="s">
        <v>71</v>
      </c>
      <c r="O33" s="1" t="s">
        <v>71</v>
      </c>
      <c r="P33" s="1" t="s">
        <v>71</v>
      </c>
    </row>
    <row r="34" ht="13" customHeight="1" spans="1:16">
      <c r="A34" s="1" t="s">
        <v>71</v>
      </c>
      <c r="B34" s="54" t="s">
        <v>71</v>
      </c>
      <c r="C34" s="45" t="s">
        <v>71</v>
      </c>
      <c r="D34" s="46" t="s">
        <v>71</v>
      </c>
      <c r="E34" s="46" t="s">
        <v>71</v>
      </c>
      <c r="F34" s="55" t="s">
        <v>71</v>
      </c>
      <c r="G34" s="49" t="s">
        <v>71</v>
      </c>
      <c r="H34" s="1" t="s">
        <v>71</v>
      </c>
      <c r="I34" s="54" t="s">
        <v>737</v>
      </c>
      <c r="J34" s="45" t="s">
        <v>738</v>
      </c>
      <c r="K34" s="46" t="s">
        <v>338</v>
      </c>
      <c r="L34" s="46" t="s">
        <v>372</v>
      </c>
      <c r="M34" s="55" t="s">
        <v>374</v>
      </c>
      <c r="N34" s="49" t="s">
        <v>71</v>
      </c>
      <c r="O34" s="1" t="s">
        <v>71</v>
      </c>
      <c r="P34" s="1" t="s">
        <v>71</v>
      </c>
    </row>
    <row r="35" ht="7" customHeight="1" spans="1:16">
      <c r="A35" s="1" t="s">
        <v>71</v>
      </c>
      <c r="B35" s="54" t="s">
        <v>504</v>
      </c>
      <c r="C35" s="45" t="s">
        <v>739</v>
      </c>
      <c r="D35" s="46" t="s">
        <v>170</v>
      </c>
      <c r="E35" s="46" t="s">
        <v>303</v>
      </c>
      <c r="F35" s="55" t="s">
        <v>301</v>
      </c>
      <c r="G35" s="49" t="s">
        <v>71</v>
      </c>
      <c r="H35" s="1" t="s">
        <v>71</v>
      </c>
      <c r="I35" s="54" t="s">
        <v>71</v>
      </c>
      <c r="J35" s="45" t="s">
        <v>71</v>
      </c>
      <c r="K35" s="46" t="s">
        <v>71</v>
      </c>
      <c r="L35" s="46" t="s">
        <v>71</v>
      </c>
      <c r="M35" s="55" t="s">
        <v>71</v>
      </c>
      <c r="N35" s="49" t="s">
        <v>71</v>
      </c>
      <c r="O35" s="1" t="s">
        <v>71</v>
      </c>
      <c r="P35" s="1" t="s">
        <v>71</v>
      </c>
    </row>
    <row r="36" ht="13" customHeight="1" spans="1:16">
      <c r="A36" s="1" t="s">
        <v>71</v>
      </c>
      <c r="B36" s="54" t="s">
        <v>71</v>
      </c>
      <c r="C36" s="45" t="s">
        <v>71</v>
      </c>
      <c r="D36" s="46" t="s">
        <v>71</v>
      </c>
      <c r="E36" s="46" t="s">
        <v>71</v>
      </c>
      <c r="F36" s="55" t="s">
        <v>71</v>
      </c>
      <c r="G36" s="49" t="s">
        <v>71</v>
      </c>
      <c r="H36" s="1" t="s">
        <v>71</v>
      </c>
      <c r="I36" s="54" t="s">
        <v>740</v>
      </c>
      <c r="J36" s="45" t="s">
        <v>741</v>
      </c>
      <c r="K36" s="46" t="s">
        <v>338</v>
      </c>
      <c r="L36" s="46" t="s">
        <v>376</v>
      </c>
      <c r="M36" s="55" t="s">
        <v>378</v>
      </c>
      <c r="N36" s="49" t="s">
        <v>71</v>
      </c>
      <c r="O36" s="1" t="s">
        <v>71</v>
      </c>
      <c r="P36" s="1" t="s">
        <v>71</v>
      </c>
    </row>
    <row r="37" ht="8" customHeight="1" spans="1:16">
      <c r="A37" s="1" t="s">
        <v>71</v>
      </c>
      <c r="B37" s="54" t="s">
        <v>505</v>
      </c>
      <c r="C37" s="45" t="s">
        <v>307</v>
      </c>
      <c r="D37" s="46" t="s">
        <v>247</v>
      </c>
      <c r="E37" s="46" t="s">
        <v>306</v>
      </c>
      <c r="F37" s="55" t="s">
        <v>308</v>
      </c>
      <c r="G37" s="49" t="s">
        <v>71</v>
      </c>
      <c r="H37" s="1" t="s">
        <v>71</v>
      </c>
      <c r="I37" s="54" t="s">
        <v>71</v>
      </c>
      <c r="J37" s="45" t="s">
        <v>71</v>
      </c>
      <c r="K37" s="46" t="s">
        <v>71</v>
      </c>
      <c r="L37" s="46" t="s">
        <v>71</v>
      </c>
      <c r="M37" s="55" t="s">
        <v>71</v>
      </c>
      <c r="N37" s="49" t="s">
        <v>71</v>
      </c>
      <c r="O37" s="1" t="s">
        <v>71</v>
      </c>
      <c r="P37" s="1" t="s">
        <v>71</v>
      </c>
    </row>
    <row r="38" ht="12" customHeight="1" spans="1:16">
      <c r="A38" s="1" t="s">
        <v>71</v>
      </c>
      <c r="B38" s="54" t="s">
        <v>71</v>
      </c>
      <c r="C38" s="45" t="s">
        <v>71</v>
      </c>
      <c r="D38" s="46" t="s">
        <v>71</v>
      </c>
      <c r="E38" s="46" t="s">
        <v>71</v>
      </c>
      <c r="F38" s="55" t="s">
        <v>71</v>
      </c>
      <c r="G38" s="49" t="s">
        <v>71</v>
      </c>
      <c r="H38" s="1" t="s">
        <v>71</v>
      </c>
      <c r="I38" s="54" t="s">
        <v>742</v>
      </c>
      <c r="J38" s="45" t="s">
        <v>743</v>
      </c>
      <c r="K38" s="46" t="s">
        <v>338</v>
      </c>
      <c r="L38" s="46" t="s">
        <v>380</v>
      </c>
      <c r="M38" s="55" t="s">
        <v>382</v>
      </c>
      <c r="N38" s="49" t="s">
        <v>71</v>
      </c>
      <c r="O38" s="1" t="s">
        <v>71</v>
      </c>
      <c r="P38" s="1" t="s">
        <v>71</v>
      </c>
    </row>
    <row r="39" ht="9" customHeight="1" spans="1:16">
      <c r="A39" s="1" t="s">
        <v>71</v>
      </c>
      <c r="B39" s="54" t="s">
        <v>516</v>
      </c>
      <c r="C39" s="45" t="s">
        <v>311</v>
      </c>
      <c r="D39" s="46" t="s">
        <v>247</v>
      </c>
      <c r="E39" s="46" t="s">
        <v>310</v>
      </c>
      <c r="F39" s="55" t="s">
        <v>312</v>
      </c>
      <c r="G39" s="49" t="s">
        <v>71</v>
      </c>
      <c r="H39" s="1" t="s">
        <v>71</v>
      </c>
      <c r="I39" s="54" t="s">
        <v>71</v>
      </c>
      <c r="J39" s="45" t="s">
        <v>71</v>
      </c>
      <c r="K39" s="46" t="s">
        <v>71</v>
      </c>
      <c r="L39" s="46" t="s">
        <v>71</v>
      </c>
      <c r="M39" s="55" t="s">
        <v>71</v>
      </c>
      <c r="N39" s="49" t="s">
        <v>71</v>
      </c>
      <c r="O39" s="1" t="s">
        <v>71</v>
      </c>
      <c r="P39" s="1" t="s">
        <v>71</v>
      </c>
    </row>
    <row r="40" ht="11" customHeight="1" spans="1:16">
      <c r="A40" s="1" t="s">
        <v>71</v>
      </c>
      <c r="B40" s="54" t="s">
        <v>71</v>
      </c>
      <c r="C40" s="45" t="s">
        <v>71</v>
      </c>
      <c r="D40" s="46" t="s">
        <v>71</v>
      </c>
      <c r="E40" s="46" t="s">
        <v>71</v>
      </c>
      <c r="F40" s="55" t="s">
        <v>71</v>
      </c>
      <c r="G40" s="49" t="s">
        <v>71</v>
      </c>
      <c r="H40" s="1" t="s">
        <v>71</v>
      </c>
      <c r="I40" s="54" t="s">
        <v>744</v>
      </c>
      <c r="J40" s="45" t="s">
        <v>745</v>
      </c>
      <c r="K40" s="46" t="s">
        <v>338</v>
      </c>
      <c r="L40" s="46" t="s">
        <v>384</v>
      </c>
      <c r="M40" s="55" t="s">
        <v>386</v>
      </c>
      <c r="N40" s="49" t="s">
        <v>71</v>
      </c>
      <c r="O40" s="1" t="s">
        <v>71</v>
      </c>
      <c r="P40" s="1" t="s">
        <v>71</v>
      </c>
    </row>
    <row r="41" ht="9" customHeight="1" spans="1:16">
      <c r="A41" s="1" t="s">
        <v>71</v>
      </c>
      <c r="B41" s="54" t="s">
        <v>71</v>
      </c>
      <c r="C41" s="45" t="s">
        <v>71</v>
      </c>
      <c r="D41" s="46" t="s">
        <v>71</v>
      </c>
      <c r="E41" s="46" t="s">
        <v>71</v>
      </c>
      <c r="F41" s="55" t="s">
        <v>71</v>
      </c>
      <c r="G41" s="49" t="s">
        <v>71</v>
      </c>
      <c r="H41" s="1" t="s">
        <v>71</v>
      </c>
      <c r="I41" s="54" t="s">
        <v>71</v>
      </c>
      <c r="J41" s="45" t="s">
        <v>71</v>
      </c>
      <c r="K41" s="46" t="s">
        <v>71</v>
      </c>
      <c r="L41" s="46" t="s">
        <v>71</v>
      </c>
      <c r="M41" s="55" t="s">
        <v>71</v>
      </c>
      <c r="N41" s="49" t="s">
        <v>71</v>
      </c>
      <c r="O41" s="1" t="s">
        <v>71</v>
      </c>
      <c r="P41" s="1" t="s">
        <v>71</v>
      </c>
    </row>
    <row r="42" ht="6" customHeight="1" spans="1:16">
      <c r="A42" s="1" t="s">
        <v>71</v>
      </c>
      <c r="B42" s="54" t="s">
        <v>71</v>
      </c>
      <c r="C42" s="45" t="s">
        <v>71</v>
      </c>
      <c r="D42" s="46" t="s">
        <v>71</v>
      </c>
      <c r="E42" s="46" t="s">
        <v>71</v>
      </c>
      <c r="F42" s="55" t="s">
        <v>71</v>
      </c>
      <c r="G42" s="49" t="s">
        <v>71</v>
      </c>
      <c r="H42" s="1" t="s">
        <v>71</v>
      </c>
      <c r="I42" s="54" t="s">
        <v>71</v>
      </c>
      <c r="J42" s="45" t="s">
        <v>71</v>
      </c>
      <c r="K42" s="46" t="s">
        <v>71</v>
      </c>
      <c r="L42" s="46" t="s">
        <v>71</v>
      </c>
      <c r="M42" s="55" t="s">
        <v>71</v>
      </c>
      <c r="N42" s="49" t="s">
        <v>71</v>
      </c>
      <c r="O42" s="1" t="s">
        <v>71</v>
      </c>
      <c r="P42" s="1" t="s">
        <v>71</v>
      </c>
    </row>
    <row r="43" ht="15" customHeight="1" spans="1:16">
      <c r="A43" s="1" t="s">
        <v>71</v>
      </c>
      <c r="B43" s="15" t="s">
        <v>220</v>
      </c>
      <c r="C43" s="15" t="s">
        <v>71</v>
      </c>
      <c r="D43" s="15" t="s">
        <v>71</v>
      </c>
      <c r="E43" s="15" t="s">
        <v>71</v>
      </c>
      <c r="F43" s="15" t="s">
        <v>71</v>
      </c>
      <c r="G43" s="15" t="s">
        <v>71</v>
      </c>
      <c r="H43" s="15" t="s">
        <v>132</v>
      </c>
      <c r="I43" s="15" t="s">
        <v>71</v>
      </c>
      <c r="J43" s="15" t="s">
        <v>71</v>
      </c>
      <c r="K43" s="15" t="s">
        <v>71</v>
      </c>
      <c r="L43" s="15" t="s">
        <v>71</v>
      </c>
      <c r="M43" s="15" t="s">
        <v>71</v>
      </c>
      <c r="N43" s="15" t="s">
        <v>71</v>
      </c>
      <c r="O43" s="1" t="s">
        <v>71</v>
      </c>
      <c r="P43" s="1" t="s">
        <v>71</v>
      </c>
    </row>
    <row r="44" ht="12" customHeight="1" spans="1:16">
      <c r="A44" s="1" t="s">
        <v>71</v>
      </c>
      <c r="B44" s="1" t="s">
        <v>71</v>
      </c>
      <c r="C44" s="1" t="s">
        <v>71</v>
      </c>
      <c r="D44" s="1" t="s">
        <v>71</v>
      </c>
      <c r="E44" s="1" t="s">
        <v>71</v>
      </c>
      <c r="F44" s="1" t="s">
        <v>71</v>
      </c>
      <c r="G44" s="1" t="s">
        <v>71</v>
      </c>
      <c r="H44" s="1" t="s">
        <v>71</v>
      </c>
      <c r="I44" s="1" t="s">
        <v>71</v>
      </c>
      <c r="J44" s="1" t="s">
        <v>71</v>
      </c>
      <c r="K44" s="1" t="s">
        <v>71</v>
      </c>
      <c r="L44" s="1" t="s">
        <v>71</v>
      </c>
      <c r="M44" s="1" t="s">
        <v>71</v>
      </c>
      <c r="N44" s="1" t="s">
        <v>71</v>
      </c>
      <c r="O44" s="1" t="s">
        <v>71</v>
      </c>
      <c r="P44" s="1" t="s">
        <v>71</v>
      </c>
    </row>
    <row r="45" ht="70" customHeight="1" spans="1:16">
      <c r="A45" s="1" t="s">
        <v>71</v>
      </c>
      <c r="B45" s="1" t="s">
        <v>71</v>
      </c>
      <c r="C45" s="1" t="s">
        <v>71</v>
      </c>
      <c r="D45" s="1" t="s">
        <v>71</v>
      </c>
      <c r="E45" s="1" t="s">
        <v>71</v>
      </c>
      <c r="F45" s="1" t="s">
        <v>71</v>
      </c>
      <c r="G45" s="1" t="s">
        <v>71</v>
      </c>
      <c r="H45" s="1" t="s">
        <v>71</v>
      </c>
      <c r="I45" s="1" t="s">
        <v>71</v>
      </c>
      <c r="J45" s="1" t="s">
        <v>71</v>
      </c>
      <c r="K45" s="1" t="s">
        <v>71</v>
      </c>
      <c r="L45" s="1" t="s">
        <v>71</v>
      </c>
      <c r="M45" s="1" t="s">
        <v>71</v>
      </c>
      <c r="N45" s="1" t="s">
        <v>71</v>
      </c>
      <c r="O45" s="1" t="s">
        <v>71</v>
      </c>
      <c r="P45" s="1" t="s">
        <v>71</v>
      </c>
    </row>
    <row r="46" ht="28" customHeight="1" spans="1:16">
      <c r="A46" s="1" t="s">
        <v>71</v>
      </c>
      <c r="B46" s="2" t="s">
        <v>711</v>
      </c>
      <c r="C46" s="2" t="s">
        <v>71</v>
      </c>
      <c r="D46" s="2" t="s">
        <v>71</v>
      </c>
      <c r="E46" s="2" t="s">
        <v>71</v>
      </c>
      <c r="F46" s="2" t="s">
        <v>71</v>
      </c>
      <c r="G46" s="2" t="s">
        <v>71</v>
      </c>
      <c r="H46" s="2" t="s">
        <v>71</v>
      </c>
      <c r="I46" s="2" t="s">
        <v>71</v>
      </c>
      <c r="J46" s="2" t="s">
        <v>71</v>
      </c>
      <c r="K46" s="2" t="s">
        <v>71</v>
      </c>
      <c r="L46" s="2" t="s">
        <v>71</v>
      </c>
      <c r="M46" s="2" t="s">
        <v>71</v>
      </c>
      <c r="N46" s="2" t="s">
        <v>71</v>
      </c>
      <c r="O46" s="2" t="s">
        <v>71</v>
      </c>
      <c r="P46" s="1" t="s">
        <v>71</v>
      </c>
    </row>
    <row r="47" ht="15" customHeight="1" spans="1:16">
      <c r="A47" s="1" t="s">
        <v>71</v>
      </c>
      <c r="B47" s="3" t="s">
        <v>73</v>
      </c>
      <c r="C47" s="3" t="s">
        <v>71</v>
      </c>
      <c r="D47" s="3" t="s">
        <v>71</v>
      </c>
      <c r="E47" s="3" t="s">
        <v>71</v>
      </c>
      <c r="F47" s="3" t="s">
        <v>71</v>
      </c>
      <c r="G47" s="3" t="s">
        <v>71</v>
      </c>
      <c r="H47" s="3" t="s">
        <v>71</v>
      </c>
      <c r="I47" s="3" t="s">
        <v>71</v>
      </c>
      <c r="J47" s="3" t="s">
        <v>71</v>
      </c>
      <c r="K47" s="16" t="s">
        <v>71</v>
      </c>
      <c r="L47" s="16" t="s">
        <v>71</v>
      </c>
      <c r="M47" s="16" t="s">
        <v>71</v>
      </c>
      <c r="N47" s="16" t="s">
        <v>71</v>
      </c>
      <c r="O47" s="1" t="s">
        <v>71</v>
      </c>
      <c r="P47" s="1" t="s">
        <v>71</v>
      </c>
    </row>
    <row r="48" ht="15" customHeight="1" spans="1:16">
      <c r="A48" s="1" t="s">
        <v>71</v>
      </c>
      <c r="B48" s="50" t="s">
        <v>134</v>
      </c>
      <c r="C48" s="50" t="s">
        <v>71</v>
      </c>
      <c r="D48" s="50" t="s">
        <v>71</v>
      </c>
      <c r="E48" s="50" t="s">
        <v>71</v>
      </c>
      <c r="F48" s="50" t="s">
        <v>71</v>
      </c>
      <c r="G48" s="50" t="s">
        <v>71</v>
      </c>
      <c r="H48" s="50" t="s">
        <v>71</v>
      </c>
      <c r="I48" s="50" t="s">
        <v>71</v>
      </c>
      <c r="J48" s="50" t="s">
        <v>71</v>
      </c>
      <c r="K48" s="56" t="s">
        <v>221</v>
      </c>
      <c r="L48" s="56" t="s">
        <v>71</v>
      </c>
      <c r="M48" s="50" t="s">
        <v>135</v>
      </c>
      <c r="N48" s="56" t="s">
        <v>712</v>
      </c>
      <c r="O48" s="1" t="s">
        <v>71</v>
      </c>
      <c r="P48" s="1" t="s">
        <v>71</v>
      </c>
    </row>
    <row r="49" ht="34" customHeight="1" spans="1:16">
      <c r="A49" s="1" t="s">
        <v>71</v>
      </c>
      <c r="B49" s="51" t="s">
        <v>403</v>
      </c>
      <c r="C49" s="52" t="s">
        <v>713</v>
      </c>
      <c r="D49" s="52" t="s">
        <v>80</v>
      </c>
      <c r="E49" s="52" t="s">
        <v>224</v>
      </c>
      <c r="F49" s="52" t="s">
        <v>714</v>
      </c>
      <c r="G49" s="53" t="s">
        <v>85</v>
      </c>
      <c r="H49" s="1" t="s">
        <v>71</v>
      </c>
      <c r="I49" s="1" t="s">
        <v>71</v>
      </c>
      <c r="J49" s="1" t="s">
        <v>71</v>
      </c>
      <c r="K49" s="1" t="s">
        <v>71</v>
      </c>
      <c r="L49" s="1" t="s">
        <v>71</v>
      </c>
      <c r="M49" s="1" t="s">
        <v>71</v>
      </c>
      <c r="N49" s="1" t="s">
        <v>71</v>
      </c>
      <c r="O49" s="1" t="s">
        <v>71</v>
      </c>
      <c r="P49" s="1" t="s">
        <v>71</v>
      </c>
    </row>
    <row r="50" ht="20" customHeight="1" spans="1:16">
      <c r="A50" s="1" t="s">
        <v>71</v>
      </c>
      <c r="B50" s="54" t="s">
        <v>746</v>
      </c>
      <c r="C50" s="45" t="s">
        <v>747</v>
      </c>
      <c r="D50" s="46" t="s">
        <v>338</v>
      </c>
      <c r="E50" s="46" t="s">
        <v>388</v>
      </c>
      <c r="F50" s="55" t="s">
        <v>390</v>
      </c>
      <c r="G50" s="49" t="s">
        <v>71</v>
      </c>
      <c r="H50" s="1" t="s">
        <v>71</v>
      </c>
      <c r="I50" s="1" t="s">
        <v>71</v>
      </c>
      <c r="J50" s="1" t="s">
        <v>71</v>
      </c>
      <c r="K50" s="1" t="s">
        <v>71</v>
      </c>
      <c r="L50" s="1" t="s">
        <v>71</v>
      </c>
      <c r="M50" s="1" t="s">
        <v>71</v>
      </c>
      <c r="N50" s="1" t="s">
        <v>71</v>
      </c>
      <c r="O50" s="1" t="s">
        <v>71</v>
      </c>
      <c r="P50" s="1" t="s">
        <v>71</v>
      </c>
    </row>
    <row r="51" ht="20" customHeight="1" spans="1:16">
      <c r="A51" s="1" t="s">
        <v>71</v>
      </c>
      <c r="B51" s="54" t="s">
        <v>748</v>
      </c>
      <c r="C51" s="45" t="s">
        <v>749</v>
      </c>
      <c r="D51" s="46" t="s">
        <v>338</v>
      </c>
      <c r="E51" s="46" t="s">
        <v>392</v>
      </c>
      <c r="F51" s="55" t="s">
        <v>394</v>
      </c>
      <c r="G51" s="49" t="s">
        <v>71</v>
      </c>
      <c r="H51" s="1" t="s">
        <v>71</v>
      </c>
      <c r="I51" s="1" t="s">
        <v>71</v>
      </c>
      <c r="J51" s="1" t="s">
        <v>71</v>
      </c>
      <c r="K51" s="1" t="s">
        <v>71</v>
      </c>
      <c r="L51" s="1" t="s">
        <v>71</v>
      </c>
      <c r="M51" s="1" t="s">
        <v>71</v>
      </c>
      <c r="N51" s="1" t="s">
        <v>71</v>
      </c>
      <c r="O51" s="1" t="s">
        <v>71</v>
      </c>
      <c r="P51" s="1" t="s">
        <v>71</v>
      </c>
    </row>
    <row r="52" ht="21" customHeight="1" spans="1:16">
      <c r="A52" s="1" t="s">
        <v>71</v>
      </c>
      <c r="B52" s="54" t="s">
        <v>750</v>
      </c>
      <c r="C52" s="45" t="s">
        <v>751</v>
      </c>
      <c r="D52" s="46" t="s">
        <v>338</v>
      </c>
      <c r="E52" s="46" t="s">
        <v>396</v>
      </c>
      <c r="F52" s="55" t="s">
        <v>398</v>
      </c>
      <c r="G52" s="49" t="s">
        <v>71</v>
      </c>
      <c r="H52" s="1" t="s">
        <v>71</v>
      </c>
      <c r="I52" s="1" t="s">
        <v>71</v>
      </c>
      <c r="J52" s="1" t="s">
        <v>71</v>
      </c>
      <c r="K52" s="1" t="s">
        <v>71</v>
      </c>
      <c r="L52" s="1" t="s">
        <v>71</v>
      </c>
      <c r="M52" s="1" t="s">
        <v>71</v>
      </c>
      <c r="N52" s="1" t="s">
        <v>71</v>
      </c>
      <c r="O52" s="1" t="s">
        <v>71</v>
      </c>
      <c r="P52" s="1" t="s">
        <v>71</v>
      </c>
    </row>
    <row r="53" ht="314" customHeight="1" spans="1:16">
      <c r="A53" s="1" t="s">
        <v>71</v>
      </c>
      <c r="B53" s="54" t="s">
        <v>71</v>
      </c>
      <c r="C53" s="45" t="s">
        <v>71</v>
      </c>
      <c r="D53" s="46" t="s">
        <v>71</v>
      </c>
      <c r="E53" s="46" t="s">
        <v>71</v>
      </c>
      <c r="F53" s="55" t="s">
        <v>71</v>
      </c>
      <c r="G53" s="49" t="s">
        <v>71</v>
      </c>
      <c r="H53" s="1" t="s">
        <v>71</v>
      </c>
      <c r="I53" s="1" t="s">
        <v>71</v>
      </c>
      <c r="J53" s="1" t="s">
        <v>71</v>
      </c>
      <c r="K53" s="1" t="s">
        <v>71</v>
      </c>
      <c r="L53" s="1" t="s">
        <v>71</v>
      </c>
      <c r="M53" s="1" t="s">
        <v>71</v>
      </c>
      <c r="N53" s="1" t="s">
        <v>71</v>
      </c>
      <c r="O53" s="1" t="s">
        <v>71</v>
      </c>
      <c r="P53" s="1" t="s">
        <v>71</v>
      </c>
    </row>
    <row r="54" ht="15" customHeight="1" spans="1:16">
      <c r="A54" s="1" t="s">
        <v>71</v>
      </c>
      <c r="B54" s="15" t="s">
        <v>220</v>
      </c>
      <c r="C54" s="15" t="s">
        <v>71</v>
      </c>
      <c r="D54" s="15" t="s">
        <v>71</v>
      </c>
      <c r="E54" s="15" t="s">
        <v>71</v>
      </c>
      <c r="F54" s="15" t="s">
        <v>71</v>
      </c>
      <c r="G54" s="15" t="s">
        <v>71</v>
      </c>
      <c r="H54" s="15" t="s">
        <v>132</v>
      </c>
      <c r="I54" s="15" t="s">
        <v>71</v>
      </c>
      <c r="J54" s="15" t="s">
        <v>71</v>
      </c>
      <c r="K54" s="15" t="s">
        <v>71</v>
      </c>
      <c r="L54" s="15" t="s">
        <v>71</v>
      </c>
      <c r="M54" s="15" t="s">
        <v>71</v>
      </c>
      <c r="N54" s="15" t="s">
        <v>71</v>
      </c>
      <c r="O54" s="1" t="s">
        <v>71</v>
      </c>
      <c r="P54" s="1" t="s">
        <v>71</v>
      </c>
    </row>
    <row r="55" ht="12" customHeight="1" spans="1:16">
      <c r="A55" s="1" t="s">
        <v>71</v>
      </c>
      <c r="B55" s="1" t="s">
        <v>71</v>
      </c>
      <c r="C55" s="1" t="s">
        <v>71</v>
      </c>
      <c r="D55" s="1" t="s">
        <v>71</v>
      </c>
      <c r="E55" s="1" t="s">
        <v>71</v>
      </c>
      <c r="F55" s="1" t="s">
        <v>71</v>
      </c>
      <c r="G55" s="1" t="s">
        <v>71</v>
      </c>
      <c r="H55" s="1" t="s">
        <v>71</v>
      </c>
      <c r="I55" s="1" t="s">
        <v>71</v>
      </c>
      <c r="J55" s="1" t="s">
        <v>71</v>
      </c>
      <c r="K55" s="1" t="s">
        <v>71</v>
      </c>
      <c r="L55" s="1" t="s">
        <v>71</v>
      </c>
      <c r="M55" s="1" t="s">
        <v>71</v>
      </c>
      <c r="N55" s="1" t="s">
        <v>71</v>
      </c>
      <c r="O55" s="1" t="s">
        <v>71</v>
      </c>
      <c r="P55" s="1" t="s">
        <v>71</v>
      </c>
    </row>
  </sheetData>
  <mergeCells count="232">
    <mergeCell ref="B2:O2"/>
    <mergeCell ref="B3:J3"/>
    <mergeCell ref="K3:N3"/>
    <mergeCell ref="B4:F4"/>
    <mergeCell ref="G4:J4"/>
    <mergeCell ref="K4:L4"/>
    <mergeCell ref="B43:G43"/>
    <mergeCell ref="H43:N43"/>
    <mergeCell ref="B46:O46"/>
    <mergeCell ref="B47:J47"/>
    <mergeCell ref="K47:N47"/>
    <mergeCell ref="B48:F48"/>
    <mergeCell ref="G48:J48"/>
    <mergeCell ref="K48:L48"/>
    <mergeCell ref="B54:G54"/>
    <mergeCell ref="H54:N54"/>
    <mergeCell ref="B7:B8"/>
    <mergeCell ref="B9:B1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C7:C8"/>
    <mergeCell ref="C9:C10"/>
    <mergeCell ref="C11:C12"/>
    <mergeCell ref="C13:C14"/>
    <mergeCell ref="C15:C16"/>
    <mergeCell ref="C17:C18"/>
    <mergeCell ref="C19:C20"/>
    <mergeCell ref="C21:C22"/>
    <mergeCell ref="C23:C24"/>
    <mergeCell ref="C25:C26"/>
    <mergeCell ref="C27:C28"/>
    <mergeCell ref="C29:C30"/>
    <mergeCell ref="C31:C32"/>
    <mergeCell ref="C33:C34"/>
    <mergeCell ref="C35:C36"/>
    <mergeCell ref="C37:C38"/>
    <mergeCell ref="C39:C40"/>
    <mergeCell ref="C41:C42"/>
    <mergeCell ref="D7:D8"/>
    <mergeCell ref="D9:D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E7:E8"/>
    <mergeCell ref="E9:E1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F7:F8"/>
    <mergeCell ref="F9:F10"/>
    <mergeCell ref="F11:F12"/>
    <mergeCell ref="F13:F14"/>
    <mergeCell ref="F15:F16"/>
    <mergeCell ref="F17:F18"/>
    <mergeCell ref="F19:F20"/>
    <mergeCell ref="F21:F22"/>
    <mergeCell ref="F23:F24"/>
    <mergeCell ref="F25:F26"/>
    <mergeCell ref="F27:F28"/>
    <mergeCell ref="F29:F30"/>
    <mergeCell ref="F31:F32"/>
    <mergeCell ref="F33:F34"/>
    <mergeCell ref="F35:F36"/>
    <mergeCell ref="F37:F38"/>
    <mergeCell ref="F39:F40"/>
    <mergeCell ref="F41:F42"/>
    <mergeCell ref="G7:G8"/>
    <mergeCell ref="G9:G10"/>
    <mergeCell ref="G11:G12"/>
    <mergeCell ref="G13:G14"/>
    <mergeCell ref="G15:G16"/>
    <mergeCell ref="G17:G18"/>
    <mergeCell ref="G19:G20"/>
    <mergeCell ref="G21:G22"/>
    <mergeCell ref="G23:G24"/>
    <mergeCell ref="G25:G26"/>
    <mergeCell ref="G27:G28"/>
    <mergeCell ref="G29:G30"/>
    <mergeCell ref="G31:G32"/>
    <mergeCell ref="G33:G34"/>
    <mergeCell ref="G35:G36"/>
    <mergeCell ref="G37:G38"/>
    <mergeCell ref="G39:G40"/>
    <mergeCell ref="G41:G42"/>
    <mergeCell ref="I6:I7"/>
    <mergeCell ref="I8:I9"/>
    <mergeCell ref="I10:I11"/>
    <mergeCell ref="I12:I13"/>
    <mergeCell ref="I14:I15"/>
    <mergeCell ref="I16:I17"/>
    <mergeCell ref="I18:I19"/>
    <mergeCell ref="I20:I21"/>
    <mergeCell ref="I22:I23"/>
    <mergeCell ref="I24:I25"/>
    <mergeCell ref="I26:I27"/>
    <mergeCell ref="I28:I29"/>
    <mergeCell ref="I30:I31"/>
    <mergeCell ref="I32:I33"/>
    <mergeCell ref="I34:I35"/>
    <mergeCell ref="I36:I37"/>
    <mergeCell ref="I38:I39"/>
    <mergeCell ref="I40:I41"/>
    <mergeCell ref="J6:J7"/>
    <mergeCell ref="J8:J9"/>
    <mergeCell ref="J10:J11"/>
    <mergeCell ref="J12:J13"/>
    <mergeCell ref="J14:J15"/>
    <mergeCell ref="J16:J17"/>
    <mergeCell ref="J18:J19"/>
    <mergeCell ref="J20:J21"/>
    <mergeCell ref="J22:J23"/>
    <mergeCell ref="J24:J25"/>
    <mergeCell ref="J26:J27"/>
    <mergeCell ref="J28:J29"/>
    <mergeCell ref="J30:J31"/>
    <mergeCell ref="J32:J33"/>
    <mergeCell ref="J34:J35"/>
    <mergeCell ref="J36:J37"/>
    <mergeCell ref="J38:J39"/>
    <mergeCell ref="J40:J41"/>
    <mergeCell ref="K6:K7"/>
    <mergeCell ref="K8:K9"/>
    <mergeCell ref="K10:K11"/>
    <mergeCell ref="K12:K13"/>
    <mergeCell ref="K14:K15"/>
    <mergeCell ref="K16:K17"/>
    <mergeCell ref="K18:K19"/>
    <mergeCell ref="K20:K21"/>
    <mergeCell ref="K22:K23"/>
    <mergeCell ref="K24:K25"/>
    <mergeCell ref="K26:K27"/>
    <mergeCell ref="K28:K29"/>
    <mergeCell ref="K30:K31"/>
    <mergeCell ref="K32:K33"/>
    <mergeCell ref="K34:K35"/>
    <mergeCell ref="K36:K37"/>
    <mergeCell ref="K38:K39"/>
    <mergeCell ref="K40:K41"/>
    <mergeCell ref="L6:L7"/>
    <mergeCell ref="L8:L9"/>
    <mergeCell ref="L10:L11"/>
    <mergeCell ref="L12:L13"/>
    <mergeCell ref="L14:L15"/>
    <mergeCell ref="L16:L17"/>
    <mergeCell ref="L18:L19"/>
    <mergeCell ref="L20:L21"/>
    <mergeCell ref="L22:L23"/>
    <mergeCell ref="L24:L25"/>
    <mergeCell ref="L26:L27"/>
    <mergeCell ref="L28:L29"/>
    <mergeCell ref="L30:L31"/>
    <mergeCell ref="L32:L33"/>
    <mergeCell ref="L34:L35"/>
    <mergeCell ref="L36:L37"/>
    <mergeCell ref="L38:L39"/>
    <mergeCell ref="L40:L41"/>
    <mergeCell ref="M6:M7"/>
    <mergeCell ref="M8:M9"/>
    <mergeCell ref="M10:M11"/>
    <mergeCell ref="M12:M13"/>
    <mergeCell ref="M14:M15"/>
    <mergeCell ref="M16:M17"/>
    <mergeCell ref="M18:M19"/>
    <mergeCell ref="M20:M21"/>
    <mergeCell ref="M22:M23"/>
    <mergeCell ref="M24:M25"/>
    <mergeCell ref="M26:M27"/>
    <mergeCell ref="M28:M29"/>
    <mergeCell ref="M30:M31"/>
    <mergeCell ref="M32:M33"/>
    <mergeCell ref="M34:M35"/>
    <mergeCell ref="M36:M37"/>
    <mergeCell ref="M38:M39"/>
    <mergeCell ref="M40:M41"/>
    <mergeCell ref="N6:N7"/>
    <mergeCell ref="N8:N9"/>
    <mergeCell ref="N10:N11"/>
    <mergeCell ref="N12:N13"/>
    <mergeCell ref="N14:N15"/>
    <mergeCell ref="N16:N17"/>
    <mergeCell ref="N18:N19"/>
    <mergeCell ref="N20:N21"/>
    <mergeCell ref="N22:N23"/>
    <mergeCell ref="N24:N25"/>
    <mergeCell ref="N26:N27"/>
    <mergeCell ref="N28:N29"/>
    <mergeCell ref="N30:N31"/>
    <mergeCell ref="N32:N33"/>
    <mergeCell ref="N34:N35"/>
    <mergeCell ref="N36:N37"/>
    <mergeCell ref="N38:N39"/>
    <mergeCell ref="N40:N41"/>
  </mergeCells>
  <pageMargins left="0" right="0" top="0" bottom="0" header="0" footer="0"/>
  <pageSetup paperSize="9" orientation="landscape"/>
  <headerFooter/>
  <rowBreaks count="1" manualBreakCount="1">
    <brk id="44" max="16383" man="1"/>
  </rowBreaks>
</worksheet>
</file>

<file path=docProps/app.xml><?xml version="1.0" encoding="utf-8"?>
<Properties xmlns="http://schemas.openxmlformats.org/officeDocument/2006/extended-properties" xmlns:vt="http://schemas.openxmlformats.org/officeDocument/2006/docPropsVTypes">
  <Application>JasperReports Library version null</Application>
  <HeadingPairs>
    <vt:vector size="2" baseType="variant">
      <vt:variant>
        <vt:lpstr>工作表</vt:lpstr>
      </vt:variant>
      <vt:variant>
        <vt:i4>12</vt:i4>
      </vt:variant>
    </vt:vector>
  </HeadingPairs>
  <TitlesOfParts>
    <vt:vector size="12" baseType="lpstr">
      <vt:lpstr>封面</vt:lpstr>
      <vt:lpstr>说明</vt:lpstr>
      <vt:lpstr>1.【01-1表】全标段工程量清单汇总表 </vt:lpstr>
      <vt:lpstr>2.【01表】表A.0.2-5 总预算表</vt:lpstr>
      <vt:lpstr>3.【02表】表A.0.2-6 人工、主要材料、施工机械台班数</vt:lpstr>
      <vt:lpstr>4.【03表】表A.0.2-7 建筑安装工程费计算表</vt:lpstr>
      <vt:lpstr>5.【04表】表A.0.2-8 综合费率计算表</vt:lpstr>
      <vt:lpstr>6.【05表】表A.0.2-10 设备费计算表</vt:lpstr>
      <vt:lpstr>7.【09表】表A.0.2-14 人工、材料、施工机械台班单价</vt:lpstr>
      <vt:lpstr>8.【21-1表】表A.0.3-1 分项工程费计算数据表</vt:lpstr>
      <vt:lpstr>9.【21-2表】表A.0.3-2 分项工程预算表</vt:lpstr>
      <vt:lpstr>10.【24表】表A.0.3-6 施工机械台班单价计算表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龙小</cp:lastModifiedBy>
  <dcterms:created xsi:type="dcterms:W3CDTF">2025-08-26T03:29:00Z</dcterms:created>
  <dcterms:modified xsi:type="dcterms:W3CDTF">2025-09-12T00:44:02Z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9469C846E05541C0B5895E98735EE66C_12</vt:lpwstr>
  </property>
  <property fmtid="{D5CDD505-2E9C-101B-9397-08002B2CF9AE}" pid="3" name="KSOProductBuildVer">
    <vt:lpwstr>2052-12.1.0.22529</vt:lpwstr>
  </property>
  <property fmtid="{D5CDD505-2E9C-101B-9397-08002B2CF9AE}" pid="4" name="KSOReadingLayout">
    <vt:bool>true</vt:bool>
  </property>
</Properties>
</file>